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7C1B9714-EC30-4B30-8F95-C8F1EACE40B5}" xr6:coauthVersionLast="47" xr6:coauthVersionMax="47" xr10:uidLastSave="{00000000-0000-0000-0000-000000000000}"/>
  <bookViews>
    <workbookView xWindow="-120" yWindow="450" windowWidth="29040" windowHeight="15150" xr2:uid="{00000000-000D-0000-FFFF-FFFF00000000}"/>
  </bookViews>
  <sheets>
    <sheet name="御社仕切1" sheetId="34" r:id="rId1"/>
    <sheet name="御社仕切2" sheetId="35" r:id="rId2"/>
    <sheet name="御社仕切3" sheetId="36" r:id="rId3"/>
    <sheet name="御社仕切4" sheetId="37" r:id="rId4"/>
  </sheets>
  <definedNames>
    <definedName name="_xlnm.Print_Area" localSheetId="0">御社仕切1!$A$1:$Z$144</definedName>
    <definedName name="_xlnm.Print_Area" localSheetId="1">御社仕切2!$A$1:$Z$166</definedName>
    <definedName name="_xlnm.Print_Area" localSheetId="2">御社仕切3!$A$1:$Z$137</definedName>
    <definedName name="_xlnm.Print_Area" localSheetId="3">御社仕切4!$A$1:$Z$148</definedName>
    <definedName name="資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<sst xmlns="http://schemas.openxmlformats.org/spreadsheetml/2006/main" count="2543" uniqueCount="305">
  <si>
    <t>JWL-T</t>
  </si>
  <si>
    <t>ﾒﾀﾘｯｸｸﾞﾚｰ</t>
  </si>
  <si>
    <t>ﾌﾞﾗｯｸｼﾙﾊﾞｰ</t>
  </si>
  <si>
    <t>REMUZEN</t>
  </si>
  <si>
    <t>ｼﾙﾊﾞｰ</t>
  </si>
  <si>
    <t>13</t>
  </si>
  <si>
    <t>14</t>
  </si>
  <si>
    <t>15</t>
  </si>
  <si>
    <t>16</t>
  </si>
  <si>
    <t>17</t>
  </si>
  <si>
    <t>18</t>
  </si>
  <si>
    <t>160系ﾌﾟﾛﾎﾞｯｸｽ</t>
  </si>
  <si>
    <t>12</t>
  </si>
  <si>
    <t>H</t>
    <phoneticPr fontId="5"/>
  </si>
  <si>
    <t>P.C.D.</t>
    <phoneticPr fontId="5"/>
  </si>
  <si>
    <t>定　価</t>
    <rPh sb="0" eb="1">
      <t>サダム</t>
    </rPh>
    <rPh sb="2" eb="3">
      <t>カ</t>
    </rPh>
    <phoneticPr fontId="5"/>
  </si>
  <si>
    <t>備　考</t>
    <rPh sb="0" eb="1">
      <t>ソナエ</t>
    </rPh>
    <rPh sb="2" eb="3">
      <t>コウ</t>
    </rPh>
    <phoneticPr fontId="5"/>
  </si>
  <si>
    <t>ｲﾝﾁ</t>
    <phoneticPr fontId="5"/>
  </si>
  <si>
    <t>ﾘﾑ</t>
    <phoneticPr fontId="5"/>
  </si>
  <si>
    <t>JWL-T･200系ﾊｲｴｰｽ</t>
  </si>
  <si>
    <t>JWL-T･E26ｷｬﾗﾊﾞﾝ</t>
  </si>
  <si>
    <t>JWL-T･ｼｴﾗJB74W対応</t>
  </si>
  <si>
    <t>JWL-T･ｼﾞﾑﾆｰ</t>
  </si>
  <si>
    <t/>
  </si>
  <si>
    <t>ｿﾘｵ･D2対応</t>
  </si>
  <si>
    <t>JWL-T･160系ﾌﾟﾛﾎﾞｯｸｽ</t>
  </si>
  <si>
    <t>※</t>
    <phoneticPr fontId="2"/>
  </si>
  <si>
    <t>BN-01</t>
    <phoneticPr fontId="5"/>
  </si>
  <si>
    <t>・</t>
    <phoneticPr fontId="5"/>
  </si>
  <si>
    <t>スチールバルブ付属</t>
  </si>
  <si>
    <t>センターキャップ付属</t>
  </si>
  <si>
    <t>15インチはセンターキャップ付属</t>
    <phoneticPr fontId="5"/>
  </si>
  <si>
    <t>別売りスチールバルブAC920</t>
    <rPh sb="0" eb="1">
      <t>ベツ</t>
    </rPh>
    <rPh sb="1" eb="2">
      <t>ウ</t>
    </rPh>
    <phoneticPr fontId="5"/>
  </si>
  <si>
    <t>別売りセンターキャップ</t>
    <rPh sb="0" eb="1">
      <t>ベツ</t>
    </rPh>
    <rPh sb="1" eb="2">
      <t>ウ</t>
    </rPh>
    <phoneticPr fontId="5"/>
  </si>
  <si>
    <t>SS/M/L</t>
    <phoneticPr fontId="5"/>
  </si>
  <si>
    <t>センターキャップ別売り</t>
    <rPh sb="8" eb="9">
      <t>ベツ</t>
    </rPh>
    <rPh sb="9" eb="10">
      <t>ウ</t>
    </rPh>
    <phoneticPr fontId="5"/>
  </si>
  <si>
    <t>センターキャップなしのデザインです。（装着不可）</t>
  </si>
  <si>
    <t>17～19インチはセンターキャップなしのデザインです。（装着不可）</t>
  </si>
  <si>
    <t>5.5</t>
  </si>
  <si>
    <t>メタリックブラックは定価+1,000円</t>
    <rPh sb="10" eb="12">
      <t>テイカ</t>
    </rPh>
    <rPh sb="18" eb="19">
      <t>エン</t>
    </rPh>
    <phoneticPr fontId="5"/>
  </si>
  <si>
    <t>BN-02</t>
    <phoneticPr fontId="5"/>
  </si>
  <si>
    <t>H301</t>
    <phoneticPr fontId="5"/>
  </si>
  <si>
    <t>レミューゼン</t>
    <phoneticPr fontId="5"/>
  </si>
  <si>
    <t>Ⓘ</t>
    <phoneticPr fontId="5"/>
  </si>
  <si>
    <t>Ⓛ</t>
    <phoneticPr fontId="5"/>
  </si>
  <si>
    <t>Ⓐ</t>
    <phoneticPr fontId="5"/>
  </si>
  <si>
    <t>Ⓞ</t>
    <phoneticPr fontId="5"/>
  </si>
  <si>
    <t>詳細は・・・</t>
    <rPh sb="0" eb="2">
      <t>ショウサイ</t>
    </rPh>
    <phoneticPr fontId="5"/>
  </si>
  <si>
    <t>ウェスターS05</t>
    <phoneticPr fontId="5"/>
  </si>
  <si>
    <t>WESTER S05</t>
    <phoneticPr fontId="5"/>
  </si>
  <si>
    <t>カラーは車種によって異なります。</t>
    <rPh sb="4" eb="6">
      <t>シャシュ</t>
    </rPh>
    <rPh sb="10" eb="11">
      <t>コト</t>
    </rPh>
    <phoneticPr fontId="5"/>
  </si>
  <si>
    <t>写真は</t>
    <rPh sb="0" eb="2">
      <t>シャシン</t>
    </rPh>
    <phoneticPr fontId="5"/>
  </si>
  <si>
    <t>メルセデスベンツ用のダークシルバーです。</t>
    <phoneticPr fontId="5"/>
  </si>
  <si>
    <r>
      <rPr>
        <sz val="28"/>
        <color theme="0"/>
        <rFont val="ＭＳ Ｐゴシック"/>
        <family val="3"/>
        <charset val="128"/>
        <scheme val="minor"/>
      </rPr>
      <t>for</t>
    </r>
    <r>
      <rPr>
        <sz val="48"/>
        <color theme="0"/>
        <rFont val="ＭＳ Ｐゴシック"/>
        <family val="2"/>
        <charset val="128"/>
        <scheme val="minor"/>
      </rPr>
      <t xml:space="preserve"> IMPORT CAR</t>
    </r>
    <phoneticPr fontId="5"/>
  </si>
  <si>
    <t>　携帯・スマホからはこちら→</t>
    <rPh sb="1" eb="3">
      <t>ケイタイ</t>
    </rPh>
    <phoneticPr fontId="5"/>
  </si>
  <si>
    <t>3.5</t>
  </si>
  <si>
    <t>4.0</t>
  </si>
  <si>
    <t>4.5</t>
  </si>
  <si>
    <t>5.0</t>
  </si>
  <si>
    <t>6.0</t>
  </si>
  <si>
    <t>6.5</t>
  </si>
  <si>
    <t>7.0</t>
  </si>
  <si>
    <t>7.5</t>
  </si>
  <si>
    <t>8.0</t>
  </si>
  <si>
    <t>ZACK JP205</t>
  </si>
  <si>
    <t>ブラックシルバー</t>
  </si>
  <si>
    <t>ZACK JP209</t>
  </si>
  <si>
    <t>グロスブラック</t>
  </si>
  <si>
    <t>ｽﾄﾛﾝｸﾞｶﾞﾝﾒﾀ</t>
  </si>
  <si>
    <t>スタッグ</t>
    <phoneticPr fontId="5"/>
  </si>
  <si>
    <t>ガイアブリッグ</t>
    <phoneticPr fontId="5"/>
  </si>
  <si>
    <t>V25</t>
    <phoneticPr fontId="5"/>
  </si>
  <si>
    <t>①</t>
    <phoneticPr fontId="5"/>
  </si>
  <si>
    <t>は200系クラウン3.5L対応</t>
  </si>
  <si>
    <t>CV#WデリカD:5</t>
  </si>
  <si>
    <t>・15インチはメタリックグレーもあります。</t>
    <phoneticPr fontId="5"/>
  </si>
  <si>
    <t>　   　 メタリックグレー　 　　  ストロングガンメタ</t>
    <phoneticPr fontId="5"/>
  </si>
  <si>
    <t>Ⓜ</t>
    <phoneticPr fontId="5"/>
  </si>
  <si>
    <t>Ⓝ</t>
    <phoneticPr fontId="5"/>
  </si>
  <si>
    <t>センターキャップ装着不可</t>
    <phoneticPr fontId="5"/>
  </si>
  <si>
    <t>42</t>
  </si>
  <si>
    <t>4</t>
  </si>
  <si>
    <t>40</t>
  </si>
  <si>
    <t>43</t>
  </si>
  <si>
    <t>45</t>
  </si>
  <si>
    <t>50</t>
  </si>
  <si>
    <t>39</t>
  </si>
  <si>
    <t>48</t>
  </si>
  <si>
    <t>5</t>
  </si>
  <si>
    <t>55</t>
  </si>
  <si>
    <t>38</t>
  </si>
  <si>
    <t>52</t>
  </si>
  <si>
    <t>53</t>
  </si>
  <si>
    <t>100</t>
  </si>
  <si>
    <t>ﾒﾀﾘｯｸｼﾙﾊﾞｰ</t>
  </si>
  <si>
    <t>47</t>
  </si>
  <si>
    <t>33</t>
  </si>
  <si>
    <t>6</t>
  </si>
  <si>
    <t>22</t>
  </si>
  <si>
    <t>25</t>
  </si>
  <si>
    <t>車種等により必須</t>
    <rPh sb="0" eb="2">
      <t>シャシュ</t>
    </rPh>
    <rPh sb="2" eb="3">
      <t>トウ</t>
    </rPh>
    <rPh sb="6" eb="8">
      <t>ヒッス</t>
    </rPh>
    <phoneticPr fontId="5"/>
  </si>
  <si>
    <t>マットガンメタ　　　　　　　　　ブラック</t>
    <phoneticPr fontId="5"/>
  </si>
  <si>
    <t>ﾌﾞﾗｯｸ</t>
  </si>
  <si>
    <t>　マットガンメタ　　　　　　　　ブラック</t>
    <phoneticPr fontId="5"/>
  </si>
  <si>
    <t>HC2</t>
    <phoneticPr fontId="5"/>
  </si>
  <si>
    <t>　メタリックシルバー　　　　　　ブラック</t>
    <phoneticPr fontId="5"/>
  </si>
  <si>
    <t>BAREROCK BISON</t>
  </si>
  <si>
    <t>JOKER SPIRITS</t>
  </si>
  <si>
    <t>ZACK Sport-FT</t>
  </si>
  <si>
    <t>ｼｬﾄﾞｰｶﾞﾝﾒﾀ</t>
  </si>
  <si>
    <t>E13ﾉｰﾄ</t>
  </si>
  <si>
    <t>JWL-T･S400系ﾗｲﾄｴｰｽ</t>
  </si>
  <si>
    <t>ﾗｲｽﾞ･ﾛｯｷｰ ｶﾞｿﾘﾝ車4穴</t>
  </si>
  <si>
    <t>ﾗｲｽﾞ･ﾛｯｷｰ ﾊｲﾌﾞﾘｯﾄﾞ車5穴</t>
  </si>
  <si>
    <t>CLAIRE ZT10</t>
  </si>
  <si>
    <t>14,500</t>
  </si>
  <si>
    <t>15,000</t>
  </si>
  <si>
    <t>17,000</t>
  </si>
  <si>
    <t>17,500</t>
  </si>
  <si>
    <t>18,000</t>
  </si>
  <si>
    <t>19,000</t>
  </si>
  <si>
    <t>20,000</t>
  </si>
  <si>
    <t>22,500</t>
  </si>
  <si>
    <t>23,500</t>
  </si>
  <si>
    <t>29,000</t>
  </si>
  <si>
    <t>32,000</t>
  </si>
  <si>
    <t>28,000</t>
  </si>
  <si>
    <t>31,000</t>
  </si>
  <si>
    <t>13,500</t>
  </si>
  <si>
    <t>14,000</t>
  </si>
  <si>
    <t>16,000</t>
  </si>
  <si>
    <t>16,500</t>
  </si>
  <si>
    <t>21,500</t>
  </si>
  <si>
    <t>30,000</t>
  </si>
  <si>
    <t>18,500</t>
  </si>
  <si>
    <t>23,000</t>
  </si>
  <si>
    <t>X-FILED α</t>
  </si>
  <si>
    <t>21,000</t>
  </si>
  <si>
    <t>20</t>
  </si>
  <si>
    <t>40,000</t>
  </si>
  <si>
    <t>ﾄﾖﾀ車専用 平座</t>
  </si>
  <si>
    <t>VELVA SPORTⅡ</t>
  </si>
  <si>
    <t>BISON BN-02</t>
  </si>
  <si>
    <t>クロスフィールドα</t>
    <phoneticPr fontId="5"/>
  </si>
  <si>
    <t xml:space="preserve"> 　　シルバー　　　　　　　　ブラック</t>
    <phoneticPr fontId="5"/>
  </si>
  <si>
    <t>6Hはセンターキャップ付属、5Hは装着不可</t>
    <rPh sb="17" eb="21">
      <t>ソウチャクフカ</t>
    </rPh>
    <phoneticPr fontId="5"/>
  </si>
  <si>
    <t>ベアロックバイソン</t>
    <phoneticPr fontId="5"/>
  </si>
  <si>
    <t>マッドライダー</t>
    <phoneticPr fontId="5"/>
  </si>
  <si>
    <t>15～17インチは金属バルブ付属（12インチはゴムバルブ付属）</t>
    <rPh sb="9" eb="11">
      <t>キンゾク</t>
    </rPh>
    <rPh sb="14" eb="16">
      <t>フゾク</t>
    </rPh>
    <rPh sb="28" eb="30">
      <t>フゾク</t>
    </rPh>
    <phoneticPr fontId="5"/>
  </si>
  <si>
    <t>12/15/17インチはセンターキャップ付属</t>
    <rPh sb="20" eb="22">
      <t>フゾク</t>
    </rPh>
    <phoneticPr fontId="5"/>
  </si>
  <si>
    <t>BN-04</t>
    <phoneticPr fontId="5"/>
  </si>
  <si>
    <t>センターキャップ付属（16×5.5 ｼﾞﾑﾆｰ用除く）</t>
    <rPh sb="23" eb="24">
      <t>ヨウ</t>
    </rPh>
    <rPh sb="24" eb="25">
      <t>ノゾ</t>
    </rPh>
    <phoneticPr fontId="5"/>
  </si>
  <si>
    <t>15インチはスチールバルブ付属（それ以外はゴムバルブ付属）</t>
    <rPh sb="18" eb="20">
      <t>イガイ</t>
    </rPh>
    <rPh sb="26" eb="28">
      <t>フゾク</t>
    </rPh>
    <phoneticPr fontId="5"/>
  </si>
  <si>
    <t>Exceeder E05Ⅱ</t>
  </si>
  <si>
    <t>クリアシルバー</t>
  </si>
  <si>
    <t>Exteer ST</t>
  </si>
  <si>
    <t>G-SPEED G-08</t>
  </si>
  <si>
    <t>G-SPEED G-07</t>
  </si>
  <si>
    <t>36</t>
  </si>
  <si>
    <t>19</t>
  </si>
  <si>
    <t>JWL-T･NV200</t>
  </si>
  <si>
    <t>TASコーポレーションの
ホイールもお取り扱いしております</t>
    <phoneticPr fontId="5"/>
  </si>
  <si>
    <t>JWL-T･ｴﾌﾞﾘｲDA17対応</t>
  </si>
  <si>
    <t>JWL-Tﾗﾝｸﾙ300専用･平座</t>
  </si>
  <si>
    <t>センターキャップ付属（16インチ5.5Jジムニー用は付属しません）</t>
    <rPh sb="24" eb="25">
      <t>ヨウ</t>
    </rPh>
    <rPh sb="26" eb="28">
      <t>フゾク</t>
    </rPh>
    <phoneticPr fontId="5"/>
  </si>
  <si>
    <t>JWL-T･ｼﾞﾑﾆｰｼｴﾗ</t>
  </si>
  <si>
    <t>ｴﾌﾞﾘｲDA17W専用</t>
  </si>
  <si>
    <t>37</t>
  </si>
  <si>
    <t>Exceeder E08</t>
  </si>
  <si>
    <t>VELVA WONDER</t>
  </si>
  <si>
    <t>ELYSIA</t>
  </si>
  <si>
    <t>AZ SPORTS LX-8</t>
  </si>
  <si>
    <t>AZ sports ML-10</t>
  </si>
  <si>
    <t>24,500</t>
  </si>
  <si>
    <t>33,000</t>
  </si>
  <si>
    <t>7</t>
  </si>
  <si>
    <t>AZ sports FS-10</t>
  </si>
  <si>
    <t>44</t>
  </si>
  <si>
    <t>CLAIRE GZ10</t>
  </si>
  <si>
    <t>JWL-T･N-ONE e:装着不可</t>
  </si>
  <si>
    <t>メタリックブラック</t>
  </si>
  <si>
    <t>ﾄﾖﾀ車専用 球面 14R</t>
  </si>
  <si>
    <t>BISON BN-04</t>
  </si>
  <si>
    <t>MID V25</t>
  </si>
  <si>
    <t>MID G10</t>
  </si>
  <si>
    <t>MID SQ27</t>
  </si>
  <si>
    <t>MID StaG</t>
  </si>
  <si>
    <t>MID KG25</t>
  </si>
  <si>
    <t>MID MUD RIDER</t>
  </si>
  <si>
    <t>ｲﾝｾｯﾄ</t>
    <phoneticPr fontId="5"/>
  </si>
  <si>
    <t>キャラバン/ハイエース用はセンターキャップ付属</t>
    <rPh sb="11" eb="12">
      <t>ヨウ</t>
    </rPh>
    <phoneticPr fontId="5"/>
  </si>
  <si>
    <t>HC3</t>
    <phoneticPr fontId="5"/>
  </si>
  <si>
    <t>エリシア</t>
    <phoneticPr fontId="5"/>
  </si>
  <si>
    <t>②</t>
    <phoneticPr fontId="5"/>
  </si>
  <si>
    <t>JP202</t>
    <phoneticPr fontId="5"/>
  </si>
  <si>
    <t>③</t>
    <phoneticPr fontId="5"/>
  </si>
  <si>
    <t>スタッグ ホンダ専用</t>
    <rPh sb="8" eb="10">
      <t>センヨウ</t>
    </rPh>
    <phoneticPr fontId="5"/>
  </si>
  <si>
    <t>④</t>
    <phoneticPr fontId="5"/>
  </si>
  <si>
    <t>FS10</t>
    <phoneticPr fontId="5"/>
  </si>
  <si>
    <t>ダークシルバー　　　　　ダークグレーメタリック</t>
    <phoneticPr fontId="5"/>
  </si>
  <si>
    <t>⑤</t>
    <phoneticPr fontId="5"/>
  </si>
  <si>
    <t>ZT10</t>
    <phoneticPr fontId="5"/>
  </si>
  <si>
    <t>シルバー　　　　　　　　　　　ガンメタ</t>
    <phoneticPr fontId="5"/>
  </si>
  <si>
    <t>⑥</t>
    <phoneticPr fontId="5"/>
  </si>
  <si>
    <t>バスターエイト</t>
    <phoneticPr fontId="5"/>
  </si>
  <si>
    <t>⑦</t>
    <phoneticPr fontId="5"/>
  </si>
  <si>
    <t>E08</t>
    <phoneticPr fontId="5"/>
  </si>
  <si>
    <t>ダークシルバー　　　　　　　　グロスガンメタ</t>
    <phoneticPr fontId="5"/>
  </si>
  <si>
    <t>⑧</t>
    <phoneticPr fontId="5"/>
  </si>
  <si>
    <t>JP205</t>
    <phoneticPr fontId="5"/>
  </si>
  <si>
    <t>⑨</t>
    <phoneticPr fontId="5"/>
  </si>
  <si>
    <t>E05Ⅱ</t>
    <phoneticPr fontId="5"/>
  </si>
  <si>
    <t>⑩</t>
    <phoneticPr fontId="5"/>
  </si>
  <si>
    <t>スピリッツ</t>
    <phoneticPr fontId="5"/>
  </si>
  <si>
    <t>⑪</t>
    <phoneticPr fontId="5"/>
  </si>
  <si>
    <t>スマッシュ</t>
    <phoneticPr fontId="5"/>
  </si>
  <si>
    <t>⑫</t>
    <phoneticPr fontId="5"/>
  </si>
  <si>
    <t>⑬</t>
    <phoneticPr fontId="5"/>
  </si>
  <si>
    <t>⑭</t>
    <phoneticPr fontId="5"/>
  </si>
  <si>
    <t>G10</t>
    <phoneticPr fontId="5"/>
  </si>
  <si>
    <t>⑮</t>
    <phoneticPr fontId="5"/>
  </si>
  <si>
    <t>エクスターST</t>
    <phoneticPr fontId="5"/>
  </si>
  <si>
    <t>⑯</t>
    <phoneticPr fontId="5"/>
  </si>
  <si>
    <t>JP325</t>
    <phoneticPr fontId="5"/>
  </si>
  <si>
    <t>⑰</t>
    <phoneticPr fontId="5"/>
  </si>
  <si>
    <t>ワンダー</t>
    <phoneticPr fontId="5"/>
  </si>
  <si>
    <t>⑱</t>
    <phoneticPr fontId="5"/>
  </si>
  <si>
    <t>LX8</t>
    <phoneticPr fontId="5"/>
  </si>
  <si>
    <t>クロ－ムシルバー 　　　　ダークグレーメタリック</t>
    <phoneticPr fontId="5"/>
  </si>
  <si>
    <t>㉗</t>
    <phoneticPr fontId="5"/>
  </si>
  <si>
    <t>G08</t>
    <phoneticPr fontId="5"/>
  </si>
  <si>
    <t>㉖</t>
    <phoneticPr fontId="5"/>
  </si>
  <si>
    <t>G07</t>
    <phoneticPr fontId="5"/>
  </si>
  <si>
    <t>㉕</t>
    <phoneticPr fontId="5"/>
  </si>
  <si>
    <t>GZ10</t>
    <phoneticPr fontId="5"/>
  </si>
  <si>
    <t>ダークシルバー　　　　　　　グロスブラック</t>
    <phoneticPr fontId="5"/>
  </si>
  <si>
    <t>㉒</t>
    <phoneticPr fontId="5"/>
  </si>
  <si>
    <t>シュポルトFT</t>
    <phoneticPr fontId="5"/>
  </si>
  <si>
    <t>㉓</t>
    <phoneticPr fontId="5"/>
  </si>
  <si>
    <t>JP209</t>
    <phoneticPr fontId="5"/>
  </si>
  <si>
    <t>㉔</t>
    <phoneticPr fontId="5"/>
  </si>
  <si>
    <t>G05</t>
    <phoneticPr fontId="5"/>
  </si>
  <si>
    <t>⑲</t>
    <phoneticPr fontId="5"/>
  </si>
  <si>
    <t>スポルト2</t>
    <phoneticPr fontId="5"/>
  </si>
  <si>
    <t>⑳</t>
    <phoneticPr fontId="5"/>
  </si>
  <si>
    <t>SQ27</t>
    <phoneticPr fontId="5"/>
  </si>
  <si>
    <t>㉑</t>
    <phoneticPr fontId="5"/>
  </si>
  <si>
    <t>ML10</t>
    <phoneticPr fontId="5"/>
  </si>
  <si>
    <t>Ⓑ</t>
    <phoneticPr fontId="5"/>
  </si>
  <si>
    <t>Ⓒ</t>
    <phoneticPr fontId="5"/>
  </si>
  <si>
    <t>Ⓕ</t>
    <phoneticPr fontId="5"/>
  </si>
  <si>
    <t>Ⓔ</t>
    <phoneticPr fontId="5"/>
  </si>
  <si>
    <t>Ⓓ</t>
    <phoneticPr fontId="5"/>
  </si>
  <si>
    <t>KG25</t>
    <phoneticPr fontId="5"/>
  </si>
  <si>
    <t>Ⓖ</t>
    <phoneticPr fontId="5"/>
  </si>
  <si>
    <t>Ⓗ</t>
    <phoneticPr fontId="5"/>
  </si>
  <si>
    <t>Ⓚ</t>
    <phoneticPr fontId="5"/>
  </si>
  <si>
    <t>Ⓙ</t>
    <phoneticPr fontId="5"/>
  </si>
  <si>
    <t>ZACK JP202</t>
  </si>
  <si>
    <t>番号付きで
伝わりやすい！</t>
    <rPh sb="0" eb="3">
      <t>バンゴウツ</t>
    </rPh>
    <rPh sb="6" eb="7">
      <t>ツタ</t>
    </rPh>
    <phoneticPr fontId="5"/>
  </si>
  <si>
    <t>略称付きで
わかりやすい！</t>
    <rPh sb="0" eb="3">
      <t>リャクショウツ</t>
    </rPh>
    <phoneticPr fontId="5"/>
  </si>
  <si>
    <t>正式名称は
こちら</t>
    <rPh sb="0" eb="4">
      <t>セイシキメイショウ</t>
    </rPh>
    <phoneticPr fontId="5"/>
  </si>
  <si>
    <t>お問合せの際は番号または商品名（略称）、サイズをお知らせください！</t>
    <rPh sb="1" eb="3">
      <t>トイアワ</t>
    </rPh>
    <rPh sb="5" eb="6">
      <t>サイ</t>
    </rPh>
    <rPh sb="7" eb="9">
      <t>バンゴウ</t>
    </rPh>
    <rPh sb="12" eb="15">
      <t>ショウヒンメイ</t>
    </rPh>
    <rPh sb="16" eb="18">
      <t>リャクショウ</t>
    </rPh>
    <rPh sb="25" eb="26">
      <t>シ</t>
    </rPh>
    <phoneticPr fontId="5"/>
  </si>
  <si>
    <t>　 　　　　 シルバー　 　　　　  ガンメタリック</t>
    <phoneticPr fontId="5"/>
  </si>
  <si>
    <t>5穴は10本スポ－ク</t>
    <rPh sb="1" eb="2">
      <t>アナ</t>
    </rPh>
    <rPh sb="5" eb="6">
      <t>ホン</t>
    </rPh>
    <phoneticPr fontId="5"/>
  </si>
  <si>
    <t>4穴は8本スポーク</t>
    <rPh sb="1" eb="2">
      <t>アナ</t>
    </rPh>
    <rPh sb="4" eb="5">
      <t>ホン</t>
    </rPh>
    <phoneticPr fontId="5"/>
  </si>
  <si>
    <t>RELIANCE WHEEL COLLECTION</t>
    <phoneticPr fontId="2"/>
  </si>
  <si>
    <t>　　　　　マットガンメタ　　　　　　　　　ブラック</t>
    <phoneticPr fontId="5"/>
  </si>
  <si>
    <t>2025.12.25まで</t>
    <phoneticPr fontId="5"/>
  </si>
  <si>
    <t>　　　　　　　シルバー　　　　　　　　　　メタリックブラック</t>
    <phoneticPr fontId="5"/>
  </si>
  <si>
    <t>センターキャップは
従来品とMIDがあり、
選べません</t>
    <rPh sb="10" eb="13">
      <t>ジュウライヒン</t>
    </rPh>
    <rPh sb="22" eb="23">
      <t>エラ</t>
    </rPh>
    <phoneticPr fontId="5"/>
  </si>
  <si>
    <t>HiAce/NV350/JIMNY/SIERRA etc</t>
    <phoneticPr fontId="5"/>
  </si>
  <si>
    <t>MID StaG TypeH</t>
  </si>
  <si>
    <t>JWL-T純正ﾅｯﾄ推奨</t>
  </si>
  <si>
    <t>ﾎﾝﾀﾞ車専用 球面12R</t>
  </si>
  <si>
    <t>終了</t>
  </si>
  <si>
    <t>BUSTER Eight</t>
  </si>
  <si>
    <t>JWL-T･M20系NV200/160系プロボックス</t>
  </si>
  <si>
    <t>ｾﾚﾅﾊﾌﾞ注意</t>
  </si>
  <si>
    <t>JOKER SMASH</t>
  </si>
  <si>
    <t>ｶﾞﾝﾒﾀﾘｯｸ</t>
  </si>
  <si>
    <t>ZACK JP325</t>
  </si>
  <si>
    <t>ﾌﾞﾗｲﾄｼﾙﾊﾞｰ</t>
  </si>
  <si>
    <t>ﾃﾞｨｰﾌﾟﾒﾀﾙ</t>
  </si>
  <si>
    <t>60ﾌﾟﾘｳｽ用 平座</t>
  </si>
  <si>
    <t>ﾃﾞｨｰﾌﾟﾒﾀﾙ2</t>
  </si>
  <si>
    <t>ﾀﾞｰｸｸﾞﾚｰﾒﾀﾘｯｸ</t>
  </si>
  <si>
    <t>G-Speed G05</t>
  </si>
  <si>
    <t>ﾒﾀﾘｯｸﾌﾞﾗｯｸ</t>
  </si>
  <si>
    <t>ｿﾘｵ･D2対応 三菱車注意</t>
  </si>
  <si>
    <t>PRODITA HC2</t>
  </si>
  <si>
    <t>PRODITA HC3</t>
  </si>
  <si>
    <t>ｸﾞﾛｯｼｰﾌﾞﾗｯｸ</t>
  </si>
  <si>
    <t>KAZERA H301</t>
  </si>
  <si>
    <t>GAIA BRIG</t>
  </si>
  <si>
    <t>ﾏｯﾄｶﾞﾝﾒﾀﾘｯｸ</t>
  </si>
  <si>
    <t>100/114.3</t>
  </si>
  <si>
    <t>ﾗﾝｸﾙ200/ﾚｸｻｽLX専用 平座</t>
  </si>
  <si>
    <t>BISON BN-01</t>
  </si>
  <si>
    <t>　　　　メタリックシルバー　　メタリックブラック</t>
    <phoneticPr fontId="5"/>
  </si>
  <si>
    <t>　　　　　ダークシルバー　　　　　　　メタリックブラック</t>
    <phoneticPr fontId="5"/>
  </si>
  <si>
    <t>御社仕切</t>
  </si>
  <si>
    <t>御社仕切</t>
    <phoneticPr fontId="5"/>
  </si>
  <si>
    <r>
      <t>サイズがわからない場合はお問合せください。
その際、車種・型式・年式</t>
    </r>
    <r>
      <rPr>
        <sz val="18"/>
        <rFont val="ＭＳ Ｐゴシック"/>
        <family val="3"/>
        <charset val="128"/>
        <scheme val="minor"/>
      </rPr>
      <t>インチ</t>
    </r>
    <r>
      <rPr>
        <sz val="18"/>
        <color theme="1"/>
        <rFont val="ＭＳ Ｐゴシック"/>
        <family val="3"/>
        <charset val="128"/>
        <scheme val="minor"/>
      </rPr>
      <t xml:space="preserve">が必要です。
</t>
    </r>
    <r>
      <rPr>
        <u/>
        <sz val="14"/>
        <color theme="1"/>
        <rFont val="ＭＳ Ｐゴシック"/>
        <family val="3"/>
        <charset val="128"/>
        <scheme val="minor"/>
      </rPr>
      <t>純正ホイールのサイズだけでは特定できません。</t>
    </r>
    <rPh sb="9" eb="11">
      <t>バアイ</t>
    </rPh>
    <rPh sb="13" eb="15">
      <t>トイアワ</t>
    </rPh>
    <rPh sb="24" eb="25">
      <t>サイ</t>
    </rPh>
    <rPh sb="26" eb="28">
      <t>シャシュ</t>
    </rPh>
    <rPh sb="29" eb="31">
      <t>カタシキ</t>
    </rPh>
    <rPh sb="32" eb="34">
      <t>ネンシキ</t>
    </rPh>
    <rPh sb="38" eb="40">
      <t>ヒツヨウ</t>
    </rPh>
    <rPh sb="44" eb="46">
      <t>ジュンセイ</t>
    </rPh>
    <rPh sb="58" eb="60">
      <t>トクテイ</t>
    </rPh>
    <phoneticPr fontId="5"/>
  </si>
  <si>
    <t>　　　シルバーは4穴のみ</t>
    <rPh sb="9" eb="10">
      <t>アナ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</si>
</sst>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28"/>
      <color theme="0"/>
      <name val="ＭＳ Ｐゴシック"/>
      <family val="2"/>
      <charset val="128"/>
      <scheme val="minor"/>
    </font>
    <font>
      <sz val="36"/>
      <color theme="0"/>
      <name val="ＭＳ Ｐゴシック"/>
      <family val="2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48"/>
      <color theme="0"/>
      <name val="ＭＳ Ｐゴシック"/>
      <family val="2"/>
      <charset val="128"/>
      <scheme val="minor"/>
    </font>
    <font>
      <sz val="28"/>
      <color theme="0"/>
      <name val="ＭＳ Ｐゴシック"/>
      <family val="3"/>
      <charset val="128"/>
      <scheme val="minor"/>
    </font>
    <font>
      <sz val="48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36"/>
      <color theme="0"/>
      <name val="ＭＳ Ｐゴシック"/>
      <family val="3"/>
      <charset val="128"/>
      <scheme val="minor"/>
    </font>
    <font>
      <b/>
      <sz val="2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36"/>
      <color theme="0"/>
      <name val="HG正楷書体-PRO"/>
      <family val="4"/>
      <charset val="128"/>
    </font>
    <font>
      <sz val="26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72"/>
      <color theme="0"/>
      <name val="ＭＳ Ｐゴシック"/>
      <family val="3"/>
      <charset val="128"/>
      <scheme val="minor"/>
    </font>
    <font>
      <b/>
      <sz val="28"/>
      <color theme="0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rgb="FF0070C0"/>
      </left>
      <right/>
      <top style="slantDashDot">
        <color rgb="FF0070C0"/>
      </top>
      <bottom/>
      <diagonal/>
    </border>
    <border>
      <left/>
      <right/>
      <top style="slantDashDot">
        <color rgb="FF0070C0"/>
      </top>
      <bottom/>
      <diagonal/>
    </border>
    <border>
      <left/>
      <right style="slantDashDot">
        <color rgb="FF0070C0"/>
      </right>
      <top style="slantDashDot">
        <color rgb="FF0070C0"/>
      </top>
      <bottom/>
      <diagonal/>
    </border>
    <border>
      <left style="slantDashDot">
        <color rgb="FF0070C0"/>
      </left>
      <right/>
      <top/>
      <bottom/>
      <diagonal/>
    </border>
    <border>
      <left/>
      <right style="slantDashDot">
        <color rgb="FF0070C0"/>
      </right>
      <top/>
      <bottom/>
      <diagonal/>
    </border>
    <border>
      <left style="slantDashDot">
        <color rgb="FF0070C0"/>
      </left>
      <right/>
      <top/>
      <bottom style="slantDashDot">
        <color rgb="FF0070C0"/>
      </bottom>
      <diagonal/>
    </border>
    <border>
      <left/>
      <right/>
      <top/>
      <bottom style="slantDashDot">
        <color rgb="FF0070C0"/>
      </bottom>
      <diagonal/>
    </border>
    <border>
      <left/>
      <right style="slantDashDot">
        <color rgb="FF0070C0"/>
      </right>
      <top/>
      <bottom style="slantDashDot">
        <color rgb="FF0070C0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38" fontId="29" fillId="0" borderId="0" applyBorder="0" applyProtection="0">
      <alignment vertical="center"/>
    </xf>
  </cellStyleXfs>
  <cellXfs count="130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38" fontId="6" fillId="0" borderId="0" xfId="1" applyFont="1">
      <alignment vertical="center"/>
    </xf>
    <xf numFmtId="38" fontId="6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horizontal="right" vertical="center"/>
    </xf>
    <xf numFmtId="38" fontId="6" fillId="0" borderId="3" xfId="1" applyFont="1" applyBorder="1">
      <alignment vertical="center"/>
    </xf>
    <xf numFmtId="38" fontId="6" fillId="0" borderId="8" xfId="1" applyFont="1" applyBorder="1">
      <alignment vertical="center"/>
    </xf>
    <xf numFmtId="0" fontId="6" fillId="0" borderId="7" xfId="0" applyFont="1" applyBorder="1">
      <alignment vertical="center"/>
    </xf>
    <xf numFmtId="38" fontId="6" fillId="0" borderId="0" xfId="1" applyFont="1" applyBorder="1">
      <alignment vertical="center"/>
    </xf>
    <xf numFmtId="0" fontId="6" fillId="0" borderId="10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38" fontId="6" fillId="0" borderId="0" xfId="1" applyFont="1" applyFill="1" applyBorder="1">
      <alignment vertical="center"/>
    </xf>
    <xf numFmtId="0" fontId="0" fillId="0" borderId="8" xfId="0" applyBorder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18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38" fontId="6" fillId="0" borderId="0" xfId="1" applyFont="1" applyFill="1" applyAlignment="1">
      <alignment horizontal="center" vertical="center"/>
    </xf>
    <xf numFmtId="38" fontId="6" fillId="0" borderId="0" xfId="1" applyFont="1" applyFill="1">
      <alignment vertical="center"/>
    </xf>
    <xf numFmtId="38" fontId="0" fillId="0" borderId="1" xfId="3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3" fillId="0" borderId="7" xfId="0" applyFont="1" applyBorder="1">
      <alignment vertical="center"/>
    </xf>
    <xf numFmtId="0" fontId="23" fillId="0" borderId="0" xfId="0" applyFont="1">
      <alignment vertical="center"/>
    </xf>
    <xf numFmtId="0" fontId="23" fillId="0" borderId="8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0" xfId="0" applyFont="1">
      <alignment vertical="center"/>
    </xf>
    <xf numFmtId="0" fontId="19" fillId="0" borderId="8" xfId="0" applyFont="1" applyBorder="1">
      <alignment vertical="center"/>
    </xf>
    <xf numFmtId="38" fontId="0" fillId="0" borderId="1" xfId="3" applyFont="1" applyBorder="1" applyAlignment="1">
      <alignment horizontal="right" vertical="center"/>
    </xf>
    <xf numFmtId="38" fontId="8" fillId="4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38" fontId="13" fillId="0" borderId="1" xfId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38" fontId="8" fillId="3" borderId="11" xfId="1" applyFont="1" applyFill="1" applyBorder="1" applyAlignment="1">
      <alignment horizontal="center" vertical="center"/>
    </xf>
    <xf numFmtId="38" fontId="8" fillId="3" borderId="13" xfId="1" applyFont="1" applyFill="1" applyBorder="1" applyAlignment="1">
      <alignment horizontal="center" vertical="center"/>
    </xf>
    <xf numFmtId="38" fontId="6" fillId="0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38" fontId="8" fillId="4" borderId="2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7" fillId="3" borderId="0" xfId="0" applyFont="1" applyFill="1">
      <alignment vertical="center"/>
    </xf>
    <xf numFmtId="0" fontId="0" fillId="2" borderId="0" xfId="0" applyFill="1">
      <alignment vertical="center"/>
    </xf>
    <xf numFmtId="0" fontId="26" fillId="0" borderId="6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2" fillId="2" borderId="17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0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38" fontId="0" fillId="0" borderId="1" xfId="1" applyFont="1" applyFill="1" applyBorder="1" applyAlignment="1">
      <alignment horizontal="center" vertical="center" shrinkToFit="1"/>
    </xf>
    <xf numFmtId="38" fontId="0" fillId="0" borderId="12" xfId="1" applyFont="1" applyBorder="1" applyAlignment="1">
      <alignment horizontal="center" vertical="center" shrinkToFit="1"/>
    </xf>
    <xf numFmtId="38" fontId="0" fillId="0" borderId="15" xfId="1" applyFont="1" applyBorder="1" applyAlignment="1">
      <alignment horizontal="center" vertical="center" shrinkToFit="1"/>
    </xf>
    <xf numFmtId="38" fontId="0" fillId="0" borderId="16" xfId="1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7">
    <cellStyle name="Excel Built-in Comma [0]" xfId="6" xr:uid="{B3B8AEBB-E1CE-48AD-8DCE-6E9018E1018F}"/>
    <cellStyle name="桁区切り" xfId="1" builtinId="6"/>
    <cellStyle name="桁区切り 4" xfId="3" xr:uid="{00000000-0005-0000-0000-000001000000}"/>
    <cellStyle name="標準" xfId="0" builtinId="0"/>
    <cellStyle name="標準 2" xfId="5" xr:uid="{00000000-0005-0000-0000-000003000000}"/>
    <cellStyle name="標準 2 9" xfId="4" xr:uid="{00000000-0005-0000-0000-000004000000}"/>
    <cellStyle name="標準 4" xfId="2" xr:uid="{00000000-0005-0000-0000-000005000000}"/>
  </cellStyles>
  <dxfs count="8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  <dxf>
      <font>
        <color theme="0"/>
      </font>
      <border>
        <top/>
        <vertical/>
        <horizontal/>
      </border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microsoft.com/office/2007/relationships/hdphoto" Target="../media/hdphoto1.wdp"/><Relationship Id="rId7" Type="http://schemas.openxmlformats.org/officeDocument/2006/relationships/image" Target="../media/image6.jpe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3" Type="http://schemas.openxmlformats.org/officeDocument/2006/relationships/image" Target="../media/image17.png"/><Relationship Id="rId7" Type="http://schemas.openxmlformats.org/officeDocument/2006/relationships/image" Target="../media/image21.jpeg"/><Relationship Id="rId12" Type="http://schemas.openxmlformats.org/officeDocument/2006/relationships/image" Target="../media/image26.pn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png"/><Relationship Id="rId5" Type="http://schemas.openxmlformats.org/officeDocument/2006/relationships/image" Target="../media/image19.png"/><Relationship Id="rId10" Type="http://schemas.openxmlformats.org/officeDocument/2006/relationships/image" Target="../media/image24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29.jpeg"/><Relationship Id="rId7" Type="http://schemas.openxmlformats.org/officeDocument/2006/relationships/image" Target="../media/image33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11" Type="http://schemas.openxmlformats.org/officeDocument/2006/relationships/image" Target="../media/image37.png"/><Relationship Id="rId5" Type="http://schemas.openxmlformats.org/officeDocument/2006/relationships/image" Target="../media/image31.jpeg"/><Relationship Id="rId10" Type="http://schemas.openxmlformats.org/officeDocument/2006/relationships/image" Target="../media/image36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image" Target="../media/image50.jpeg"/><Relationship Id="rId18" Type="http://schemas.openxmlformats.org/officeDocument/2006/relationships/image" Target="../media/image55.png"/><Relationship Id="rId26" Type="http://schemas.openxmlformats.org/officeDocument/2006/relationships/image" Target="../media/image63.png"/><Relationship Id="rId3" Type="http://schemas.openxmlformats.org/officeDocument/2006/relationships/image" Target="../media/image40.jpeg"/><Relationship Id="rId21" Type="http://schemas.openxmlformats.org/officeDocument/2006/relationships/image" Target="../media/image58.jpeg"/><Relationship Id="rId7" Type="http://schemas.openxmlformats.org/officeDocument/2006/relationships/image" Target="../media/image44.png"/><Relationship Id="rId12" Type="http://schemas.openxmlformats.org/officeDocument/2006/relationships/image" Target="../media/image49.jpeg"/><Relationship Id="rId17" Type="http://schemas.openxmlformats.org/officeDocument/2006/relationships/image" Target="../media/image54.png"/><Relationship Id="rId25" Type="http://schemas.openxmlformats.org/officeDocument/2006/relationships/image" Target="../media/image62.png"/><Relationship Id="rId2" Type="http://schemas.openxmlformats.org/officeDocument/2006/relationships/image" Target="../media/image39.jpeg"/><Relationship Id="rId16" Type="http://schemas.openxmlformats.org/officeDocument/2006/relationships/image" Target="../media/image53.jpeg"/><Relationship Id="rId20" Type="http://schemas.openxmlformats.org/officeDocument/2006/relationships/image" Target="../media/image57.png"/><Relationship Id="rId29" Type="http://schemas.openxmlformats.org/officeDocument/2006/relationships/image" Target="../media/image66.png"/><Relationship Id="rId1" Type="http://schemas.openxmlformats.org/officeDocument/2006/relationships/image" Target="../media/image38.jpeg"/><Relationship Id="rId6" Type="http://schemas.openxmlformats.org/officeDocument/2006/relationships/image" Target="../media/image43.jpeg"/><Relationship Id="rId11" Type="http://schemas.openxmlformats.org/officeDocument/2006/relationships/image" Target="../media/image48.jpeg"/><Relationship Id="rId24" Type="http://schemas.openxmlformats.org/officeDocument/2006/relationships/image" Target="../media/image61.png"/><Relationship Id="rId5" Type="http://schemas.openxmlformats.org/officeDocument/2006/relationships/image" Target="../media/image42.jpeg"/><Relationship Id="rId15" Type="http://schemas.openxmlformats.org/officeDocument/2006/relationships/image" Target="../media/image52.jpeg"/><Relationship Id="rId23" Type="http://schemas.openxmlformats.org/officeDocument/2006/relationships/image" Target="../media/image60.png"/><Relationship Id="rId28" Type="http://schemas.openxmlformats.org/officeDocument/2006/relationships/image" Target="../media/image65.jpeg"/><Relationship Id="rId10" Type="http://schemas.openxmlformats.org/officeDocument/2006/relationships/image" Target="../media/image47.jpeg"/><Relationship Id="rId19" Type="http://schemas.openxmlformats.org/officeDocument/2006/relationships/image" Target="../media/image56.png"/><Relationship Id="rId4" Type="http://schemas.openxmlformats.org/officeDocument/2006/relationships/image" Target="../media/image41.jpeg"/><Relationship Id="rId9" Type="http://schemas.openxmlformats.org/officeDocument/2006/relationships/image" Target="../media/image46.jpeg"/><Relationship Id="rId14" Type="http://schemas.openxmlformats.org/officeDocument/2006/relationships/image" Target="../media/image51.jpeg"/><Relationship Id="rId22" Type="http://schemas.openxmlformats.org/officeDocument/2006/relationships/image" Target="../media/image59.jpeg"/><Relationship Id="rId27" Type="http://schemas.openxmlformats.org/officeDocument/2006/relationships/image" Target="../media/image64.png"/><Relationship Id="rId30" Type="http://schemas.openxmlformats.org/officeDocument/2006/relationships/image" Target="../media/image6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177800</xdr:colOff>
      <xdr:row>6</xdr:row>
      <xdr:rowOff>56029</xdr:rowOff>
    </xdr:from>
    <xdr:to>
      <xdr:col>7</xdr:col>
      <xdr:colOff>1863725</xdr:colOff>
      <xdr:row>15</xdr:row>
      <xdr:rowOff>154498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BDAEDE5-F8AD-4C4D-8360-581E7A7F0A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21050" y="1084729"/>
          <a:ext cx="1685925" cy="1641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485140</xdr:colOff>
      <xdr:row>50</xdr:row>
      <xdr:rowOff>92075</xdr:rowOff>
    </xdr:from>
    <xdr:to>
      <xdr:col>25</xdr:col>
      <xdr:colOff>468751</xdr:colOff>
      <xdr:row>57</xdr:row>
      <xdr:rowOff>100331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E504309-0BED-4752-838E-CB3FB95E5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2494" b="100000" l="699" r="97669">
                      <a14:foregroundMark x1="17716" y1="76808" x2="17716" y2="76808"/>
                      <a14:foregroundMark x1="22844" y1="85287" x2="22844" y2="85287"/>
                      <a14:foregroundMark x1="24709" y1="87032" x2="24709" y2="87032"/>
                      <a14:foregroundMark x1="27506" y1="88778" x2="27506" y2="88778"/>
                      <a14:foregroundMark x1="53846" y1="86284" x2="53846" y2="86284"/>
                      <a14:foregroundMark x1="50350" y1="87531" x2="50350" y2="87531"/>
                      <a14:foregroundMark x1="48485" y1="87781" x2="48485" y2="87781"/>
                      <a14:foregroundMark x1="28205" y1="89027" x2="28205" y2="89027"/>
                      <a14:foregroundMark x1="28671" y1="90773" x2="28671" y2="90773"/>
                      <a14:foregroundMark x1="31469" y1="91272" x2="31469" y2="91272"/>
                      <a14:foregroundMark x1="31935" y1="91521" x2="28904" y2="89776"/>
                      <a14:foregroundMark x1="32634" y1="92269" x2="26573" y2="89277"/>
                      <a14:foregroundMark x1="34033" y1="93267" x2="31235" y2="91272"/>
                      <a14:foregroundMark x1="34732" y1="93766" x2="32867" y2="91771"/>
                      <a14:backgroundMark x1="74825" y1="42643" x2="74825" y2="42643"/>
                      <a14:backgroundMark x1="72727" y1="44140" x2="72727" y2="44140"/>
                      <a14:backgroundMark x1="72727" y1="44140" x2="74825" y2="40399"/>
                      <a14:backgroundMark x1="66900" y1="71322" x2="67133" y2="67581"/>
                      <a14:backgroundMark x1="56177" y1="80050" x2="56177" y2="80050"/>
                      <a14:backgroundMark x1="51515" y1="83791" x2="55245" y2="72569"/>
                      <a14:backgroundMark x1="34499" y1="94015" x2="27040" y2="89776"/>
                      <a14:backgroundMark x1="34965" y1="94015" x2="34266" y2="937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953490" y="8664575"/>
          <a:ext cx="1317111" cy="1208406"/>
        </a:xfrm>
        <a:prstGeom prst="rect">
          <a:avLst/>
        </a:prstGeom>
      </xdr:spPr>
    </xdr:pic>
    <xdr:clientData/>
  </xdr:twoCellAnchor>
  <xdr:twoCellAnchor editAs="oneCell">
    <xdr:from>
      <xdr:col>14</xdr:col>
      <xdr:colOff>204745</xdr:colOff>
      <xdr:row>7</xdr:row>
      <xdr:rowOff>30159</xdr:rowOff>
    </xdr:from>
    <xdr:to>
      <xdr:col>16</xdr:col>
      <xdr:colOff>209482</xdr:colOff>
      <xdr:row>14</xdr:row>
      <xdr:rowOff>74614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5663238-EA5A-4F26-82C3-EC65E3C7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9995" y="1230309"/>
          <a:ext cx="1338237" cy="1244605"/>
        </a:xfrm>
        <a:prstGeom prst="rect">
          <a:avLst/>
        </a:prstGeom>
      </xdr:spPr>
    </xdr:pic>
    <xdr:clientData/>
  </xdr:twoCellAnchor>
  <xdr:twoCellAnchor editAs="oneCell">
    <xdr:from>
      <xdr:col>25</xdr:col>
      <xdr:colOff>152400</xdr:colOff>
      <xdr:row>6</xdr:row>
      <xdr:rowOff>81280</xdr:rowOff>
    </xdr:from>
    <xdr:to>
      <xdr:col>25</xdr:col>
      <xdr:colOff>1866899</xdr:colOff>
      <xdr:row>15</xdr:row>
      <xdr:rowOff>128033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A82A338-3F4A-45EF-A510-E72FF9840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1850" y="1109980"/>
          <a:ext cx="1714499" cy="1589803"/>
        </a:xfrm>
        <a:prstGeom prst="rect">
          <a:avLst/>
        </a:prstGeom>
      </xdr:spPr>
    </xdr:pic>
    <xdr:clientData/>
  </xdr:twoCellAnchor>
  <xdr:twoCellAnchor editAs="oneCell">
    <xdr:from>
      <xdr:col>25</xdr:col>
      <xdr:colOff>608717</xdr:colOff>
      <xdr:row>50</xdr:row>
      <xdr:rowOff>101599</xdr:rowOff>
    </xdr:from>
    <xdr:to>
      <xdr:col>25</xdr:col>
      <xdr:colOff>1879600</xdr:colOff>
      <xdr:row>57</xdr:row>
      <xdr:rowOff>101598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2B45CBB-BEEF-4C20-88C6-232F7FA556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58167" y="8674099"/>
          <a:ext cx="1270883" cy="1200149"/>
        </a:xfrm>
        <a:prstGeom prst="rect">
          <a:avLst/>
        </a:prstGeom>
      </xdr:spPr>
    </xdr:pic>
    <xdr:clientData/>
  </xdr:twoCellAnchor>
  <xdr:twoCellAnchor editAs="oneCell">
    <xdr:from>
      <xdr:col>16</xdr:col>
      <xdr:colOff>127000</xdr:colOff>
      <xdr:row>89</xdr:row>
      <xdr:rowOff>53975</xdr:rowOff>
    </xdr:from>
    <xdr:to>
      <xdr:col>16</xdr:col>
      <xdr:colOff>1846953</xdr:colOff>
      <xdr:row>98</xdr:row>
      <xdr:rowOff>139700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94770C1-5B6E-4B83-8345-B280275B0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23350" y="15313025"/>
          <a:ext cx="1719953" cy="1628775"/>
        </a:xfrm>
        <a:prstGeom prst="rect">
          <a:avLst/>
        </a:prstGeom>
      </xdr:spPr>
    </xdr:pic>
    <xdr:clientData/>
  </xdr:twoCellAnchor>
  <xdr:twoCellAnchor editAs="oneCell">
    <xdr:from>
      <xdr:col>25</xdr:col>
      <xdr:colOff>203201</xdr:colOff>
      <xdr:row>89</xdr:row>
      <xdr:rowOff>58169</xdr:rowOff>
    </xdr:from>
    <xdr:to>
      <xdr:col>25</xdr:col>
      <xdr:colOff>1870075</xdr:colOff>
      <xdr:row>98</xdr:row>
      <xdr:rowOff>120650</xdr:rowOff>
    </xdr:to>
    <xdr:pic>
      <xdr:nvPicPr>
        <xdr:cNvPr id="8" name="図 7" descr="http://www.hotstuff-cp.co.jp/mg/wp-content/uploads/2019/06/E05_18.jpg">
          <a:extLst>
            <a:ext uri="{FF2B5EF4-FFF2-40B4-BE49-F238E27FC236}">
              <a16:creationId xmlns:a16="http://schemas.microsoft.com/office/drawing/2014/main" id="{F651EE2D-7B9C-4F69-8A72-D5BF552897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52651" y="15317219"/>
          <a:ext cx="1666874" cy="1605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14</xdr:col>
      <xdr:colOff>146050</xdr:colOff>
      <xdr:row>50</xdr:row>
      <xdr:rowOff>76200</xdr:rowOff>
    </xdr:from>
    <xdr:to>
      <xdr:col>16</xdr:col>
      <xdr:colOff>190500</xdr:colOff>
      <xdr:row>58</xdr:row>
      <xdr:rowOff>99525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E45F128-4E49-430B-8D03-572CAF60E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80300" y="8648700"/>
          <a:ext cx="1377950" cy="139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16</xdr:col>
      <xdr:colOff>336550</xdr:colOff>
      <xdr:row>50</xdr:row>
      <xdr:rowOff>63500</xdr:rowOff>
    </xdr:from>
    <xdr:to>
      <xdr:col>16</xdr:col>
      <xdr:colOff>1727199</xdr:colOff>
      <xdr:row>58</xdr:row>
      <xdr:rowOff>79939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A28B22B-357E-4577-93D4-CDACD6252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04300" y="8636000"/>
          <a:ext cx="1390649" cy="1388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271722</xdr:colOff>
      <xdr:row>50</xdr:row>
      <xdr:rowOff>114300</xdr:rowOff>
    </xdr:from>
    <xdr:ext cx="1348303" cy="1397000"/>
    <xdr:pic>
      <xdr:nvPicPr>
        <xdr:cNvPr id="11" name="図 10">
          <a:extLst>
            <a:ext uri="{FF2B5EF4-FFF2-40B4-BE49-F238E27FC236}">
              <a16:creationId xmlns:a16="http://schemas.microsoft.com/office/drawing/2014/main" id="{811B2095-0492-415D-82C6-5BC32E1CA3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9097" y="8686800"/>
          <a:ext cx="1348303" cy="139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539749</xdr:colOff>
      <xdr:row>50</xdr:row>
      <xdr:rowOff>116635</xdr:rowOff>
    </xdr:from>
    <xdr:ext cx="1333501" cy="1394665"/>
    <xdr:pic>
      <xdr:nvPicPr>
        <xdr:cNvPr id="12" name="図 11">
          <a:extLst>
            <a:ext uri="{FF2B5EF4-FFF2-40B4-BE49-F238E27FC236}">
              <a16:creationId xmlns:a16="http://schemas.microsoft.com/office/drawing/2014/main" id="{A2E0B497-350B-46DB-AB2D-A72A67BCF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2999" y="8689135"/>
          <a:ext cx="1333501" cy="1394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431801</xdr:colOff>
      <xdr:row>7</xdr:row>
      <xdr:rowOff>17781</xdr:rowOff>
    </xdr:from>
    <xdr:to>
      <xdr:col>16</xdr:col>
      <xdr:colOff>1794045</xdr:colOff>
      <xdr:row>14</xdr:row>
      <xdr:rowOff>81757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C9BC96A-3562-4593-883B-F48B9275B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28151" y="1217931"/>
          <a:ext cx="1362244" cy="1264126"/>
        </a:xfrm>
        <a:prstGeom prst="rect">
          <a:avLst/>
        </a:prstGeom>
      </xdr:spPr>
    </xdr:pic>
    <xdr:clientData/>
  </xdr:twoCellAnchor>
  <xdr:twoCellAnchor editAs="oneCell">
    <xdr:from>
      <xdr:col>5</xdr:col>
      <xdr:colOff>168759</xdr:colOff>
      <xdr:row>89</xdr:row>
      <xdr:rowOff>127000</xdr:rowOff>
    </xdr:from>
    <xdr:to>
      <xdr:col>7</xdr:col>
      <xdr:colOff>180973</xdr:colOff>
      <xdr:row>97</xdr:row>
      <xdr:rowOff>85725</xdr:rowOff>
    </xdr:to>
    <xdr:pic>
      <xdr:nvPicPr>
        <xdr:cNvPr id="14" name="図 13" descr="Exceeder E08 | ホットスタッフコーポレーション">
          <a:extLst>
            <a:ext uri="{FF2B5EF4-FFF2-40B4-BE49-F238E27FC236}">
              <a16:creationId xmlns:a16="http://schemas.microsoft.com/office/drawing/2014/main" id="{1E2DD648-27AD-4EDB-88CD-9AE0C08F0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26134" y="15386050"/>
          <a:ext cx="1345714" cy="133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479377</xdr:colOff>
      <xdr:row>89</xdr:row>
      <xdr:rowOff>114300</xdr:rowOff>
    </xdr:from>
    <xdr:to>
      <xdr:col>7</xdr:col>
      <xdr:colOff>1843440</xdr:colOff>
      <xdr:row>97</xdr:row>
      <xdr:rowOff>82550</xdr:rowOff>
    </xdr:to>
    <xdr:pic>
      <xdr:nvPicPr>
        <xdr:cNvPr id="15" name="図 14" descr="Exceeder E08 | ホットスタッフコーポレーション">
          <a:extLst>
            <a:ext uri="{FF2B5EF4-FFF2-40B4-BE49-F238E27FC236}">
              <a16:creationId xmlns:a16="http://schemas.microsoft.com/office/drawing/2014/main" id="{33A14DD4-CA27-44E3-B4EB-8716533C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22627" y="15373350"/>
          <a:ext cx="1364063" cy="133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25</xdr:col>
      <xdr:colOff>247649</xdr:colOff>
      <xdr:row>30</xdr:row>
      <xdr:rowOff>57151</xdr:rowOff>
    </xdr:from>
    <xdr:ext cx="1556589" cy="1568355"/>
    <xdr:pic>
      <xdr:nvPicPr>
        <xdr:cNvPr id="16" name="図 15">
          <a:extLst>
            <a:ext uri="{FF2B5EF4-FFF2-40B4-BE49-F238E27FC236}">
              <a16:creationId xmlns:a16="http://schemas.microsoft.com/office/drawing/2014/main" id="{FBED8544-4FB9-4013-91C0-DE1C4148E8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97099" y="5200651"/>
          <a:ext cx="1556589" cy="1568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60836</xdr:colOff>
      <xdr:row>70</xdr:row>
      <xdr:rowOff>165100</xdr:rowOff>
    </xdr:from>
    <xdr:to>
      <xdr:col>7</xdr:col>
      <xdr:colOff>1133475</xdr:colOff>
      <xdr:row>84</xdr:row>
      <xdr:rowOff>19050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6551B10-B5E6-4266-9187-BD7FAA78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4811" y="12166600"/>
          <a:ext cx="2939539" cy="225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152400</xdr:colOff>
      <xdr:row>28</xdr:row>
      <xdr:rowOff>95250</xdr:rowOff>
    </xdr:from>
    <xdr:to>
      <xdr:col>19</xdr:col>
      <xdr:colOff>247650</xdr:colOff>
      <xdr:row>30</xdr:row>
      <xdr:rowOff>57150</xdr:rowOff>
    </xdr:to>
    <xdr:sp macro="" textlink="">
      <xdr:nvSpPr>
        <xdr:cNvPr id="18" name="矢印: 下 17">
          <a:extLst>
            <a:ext uri="{FF2B5EF4-FFF2-40B4-BE49-F238E27FC236}">
              <a16:creationId xmlns:a16="http://schemas.microsoft.com/office/drawing/2014/main" id="{33734E8E-9895-40D2-8436-3476A8FAF18E}"/>
            </a:ext>
          </a:extLst>
        </xdr:cNvPr>
        <xdr:cNvSpPr/>
      </xdr:nvSpPr>
      <xdr:spPr>
        <a:xfrm>
          <a:off x="11753850" y="4895850"/>
          <a:ext cx="361950" cy="30480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342900</xdr:colOff>
      <xdr:row>28</xdr:row>
      <xdr:rowOff>104775</xdr:rowOff>
    </xdr:from>
    <xdr:to>
      <xdr:col>23</xdr:col>
      <xdr:colOff>171450</xdr:colOff>
      <xdr:row>30</xdr:row>
      <xdr:rowOff>66675</xdr:rowOff>
    </xdr:to>
    <xdr:sp macro="" textlink="">
      <xdr:nvSpPr>
        <xdr:cNvPr id="19" name="矢印: 下 18">
          <a:extLst>
            <a:ext uri="{FF2B5EF4-FFF2-40B4-BE49-F238E27FC236}">
              <a16:creationId xmlns:a16="http://schemas.microsoft.com/office/drawing/2014/main" id="{18DE1A1E-98EA-4577-8160-A7E1E8C1419E}"/>
            </a:ext>
          </a:extLst>
        </xdr:cNvPr>
        <xdr:cNvSpPr/>
      </xdr:nvSpPr>
      <xdr:spPr>
        <a:xfrm rot="1588273">
          <a:off x="13277850" y="4905375"/>
          <a:ext cx="361950" cy="30480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304800</xdr:colOff>
      <xdr:row>32</xdr:row>
      <xdr:rowOff>152400</xdr:rowOff>
    </xdr:from>
    <xdr:to>
      <xdr:col>23</xdr:col>
      <xdr:colOff>76200</xdr:colOff>
      <xdr:row>35</xdr:row>
      <xdr:rowOff>0</xdr:rowOff>
    </xdr:to>
    <xdr:sp macro="" textlink="">
      <xdr:nvSpPr>
        <xdr:cNvPr id="20" name="矢印: 下 19">
          <a:extLst>
            <a:ext uri="{FF2B5EF4-FFF2-40B4-BE49-F238E27FC236}">
              <a16:creationId xmlns:a16="http://schemas.microsoft.com/office/drawing/2014/main" id="{8798EC2B-EBA5-4BD5-87BD-4CB03C3626FD}"/>
            </a:ext>
          </a:extLst>
        </xdr:cNvPr>
        <xdr:cNvSpPr/>
      </xdr:nvSpPr>
      <xdr:spPr>
        <a:xfrm rot="6495320">
          <a:off x="13211175" y="5667375"/>
          <a:ext cx="361950" cy="30480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127000</xdr:colOff>
      <xdr:row>0</xdr:row>
      <xdr:rowOff>69214</xdr:rowOff>
    </xdr:from>
    <xdr:to>
      <xdr:col>7</xdr:col>
      <xdr:colOff>1882775</xdr:colOff>
      <xdr:row>9</xdr:row>
      <xdr:rowOff>146756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6896E66-5F45-413B-BA60-A10E84CD2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75000" y="69214"/>
          <a:ext cx="1755775" cy="1620592"/>
        </a:xfrm>
        <a:prstGeom prst="rect">
          <a:avLst/>
        </a:prstGeom>
      </xdr:spPr>
    </xdr:pic>
    <xdr:clientData/>
  </xdr:twoCellAnchor>
  <xdr:twoCellAnchor editAs="oneCell">
    <xdr:from>
      <xdr:col>7</xdr:col>
      <xdr:colOff>165100</xdr:colOff>
      <xdr:row>108</xdr:row>
      <xdr:rowOff>50801</xdr:rowOff>
    </xdr:from>
    <xdr:to>
      <xdr:col>7</xdr:col>
      <xdr:colOff>1930400</xdr:colOff>
      <xdr:row>117</xdr:row>
      <xdr:rowOff>131453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B1530E5-5144-44F2-9420-CABC49A7FE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13100" y="18567401"/>
          <a:ext cx="1765300" cy="1623702"/>
        </a:xfrm>
        <a:prstGeom prst="rect">
          <a:avLst/>
        </a:prstGeom>
      </xdr:spPr>
    </xdr:pic>
    <xdr:clientData/>
  </xdr:twoCellAnchor>
  <xdr:twoCellAnchor editAs="oneCell">
    <xdr:from>
      <xdr:col>36</xdr:col>
      <xdr:colOff>228600</xdr:colOff>
      <xdr:row>55</xdr:row>
      <xdr:rowOff>92074</xdr:rowOff>
    </xdr:from>
    <xdr:to>
      <xdr:col>43</xdr:col>
      <xdr:colOff>190500</xdr:colOff>
      <xdr:row>69</xdr:row>
      <xdr:rowOff>147500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1B91C80-93CC-4589-8F61-0FC3949FB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22075" y="9521824"/>
          <a:ext cx="4762500" cy="245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165100</xdr:colOff>
      <xdr:row>64</xdr:row>
      <xdr:rowOff>70251</xdr:rowOff>
    </xdr:from>
    <xdr:to>
      <xdr:col>16</xdr:col>
      <xdr:colOff>1866900</xdr:colOff>
      <xdr:row>73</xdr:row>
      <xdr:rowOff>126446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C98E317-E711-4AF3-8F6C-20991B587D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66200" y="11043051"/>
          <a:ext cx="1701800" cy="159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152915</xdr:colOff>
      <xdr:row>0</xdr:row>
      <xdr:rowOff>50800</xdr:rowOff>
    </xdr:from>
    <xdr:to>
      <xdr:col>16</xdr:col>
      <xdr:colOff>1816101</xdr:colOff>
      <xdr:row>9</xdr:row>
      <xdr:rowOff>95800</xdr:rowOff>
    </xdr:to>
    <xdr:pic>
      <xdr:nvPicPr>
        <xdr:cNvPr id="6" name="図 5" descr="17inch METALLIC SILVER">
          <a:extLst>
            <a:ext uri="{FF2B5EF4-FFF2-40B4-BE49-F238E27FC236}">
              <a16:creationId xmlns:a16="http://schemas.microsoft.com/office/drawing/2014/main" id="{237EE77F-2CEB-4E12-9A54-D4ADE5B2B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4015" y="50800"/>
          <a:ext cx="1663186" cy="158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24</xdr:col>
      <xdr:colOff>517147</xdr:colOff>
      <xdr:row>64</xdr:row>
      <xdr:rowOff>76200</xdr:rowOff>
    </xdr:from>
    <xdr:to>
      <xdr:col>25</xdr:col>
      <xdr:colOff>1485899</xdr:colOff>
      <xdr:row>73</xdr:row>
      <xdr:rowOff>127000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49205A7-CE6D-4871-88A7-51C3D80A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02947" y="11455400"/>
          <a:ext cx="1679952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165101</xdr:colOff>
      <xdr:row>0</xdr:row>
      <xdr:rowOff>25400</xdr:rowOff>
    </xdr:from>
    <xdr:to>
      <xdr:col>25</xdr:col>
      <xdr:colOff>1892301</xdr:colOff>
      <xdr:row>9</xdr:row>
      <xdr:rowOff>147960</xdr:rowOff>
    </xdr:to>
    <xdr:pic>
      <xdr:nvPicPr>
        <xdr:cNvPr id="8" name="図 7" descr="Weds(ウェッズ) ELYSIA エリシア ELYSIAを取り付ける車種を選ぶ ...">
          <a:extLst>
            <a:ext uri="{FF2B5EF4-FFF2-40B4-BE49-F238E27FC236}">
              <a16:creationId xmlns:a16="http://schemas.microsoft.com/office/drawing/2014/main" id="{C54C1E6D-80F9-4030-8316-CC2BB124F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19301" y="25400"/>
          <a:ext cx="1727200" cy="1665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139700</xdr:colOff>
      <xdr:row>64</xdr:row>
      <xdr:rowOff>63500</xdr:rowOff>
    </xdr:from>
    <xdr:to>
      <xdr:col>7</xdr:col>
      <xdr:colOff>1786513</xdr:colOff>
      <xdr:row>73</xdr:row>
      <xdr:rowOff>114528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F647CDA-4232-4279-9245-1566A196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02000" y="11036300"/>
          <a:ext cx="1646813" cy="1594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76201</xdr:colOff>
      <xdr:row>108</xdr:row>
      <xdr:rowOff>0</xdr:rowOff>
    </xdr:from>
    <xdr:to>
      <xdr:col>25</xdr:col>
      <xdr:colOff>308423</xdr:colOff>
      <xdr:row>117</xdr:row>
      <xdr:rowOff>19050</xdr:rowOff>
    </xdr:to>
    <xdr:pic>
      <xdr:nvPicPr>
        <xdr:cNvPr id="10" name="図 9" descr="AZ SPORTS LX-8 / INTER MILANO">
          <a:extLst>
            <a:ext uri="{FF2B5EF4-FFF2-40B4-BE49-F238E27FC236}">
              <a16:creationId xmlns:a16="http://schemas.microsoft.com/office/drawing/2014/main" id="{7828C12D-0C2A-4A05-BBAC-7CC8BA38F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49301" y="18516600"/>
          <a:ext cx="1527622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381000</xdr:colOff>
      <xdr:row>107</xdr:row>
      <xdr:rowOff>156859</xdr:rowOff>
    </xdr:from>
    <xdr:to>
      <xdr:col>25</xdr:col>
      <xdr:colOff>1904999</xdr:colOff>
      <xdr:row>116</xdr:row>
      <xdr:rowOff>158750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CC0D844-C81C-41AD-BD73-D3F5A8E62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35200" y="18502009"/>
          <a:ext cx="1523999" cy="1544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152400</xdr:colOff>
      <xdr:row>108</xdr:row>
      <xdr:rowOff>50800</xdr:rowOff>
    </xdr:from>
    <xdr:to>
      <xdr:col>16</xdr:col>
      <xdr:colOff>1879599</xdr:colOff>
      <xdr:row>117</xdr:row>
      <xdr:rowOff>124011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518D390-04EC-4931-8D1B-C7AB59C2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0" y="18567400"/>
          <a:ext cx="1727199" cy="1616261"/>
        </a:xfrm>
        <a:prstGeom prst="rect">
          <a:avLst/>
        </a:prstGeom>
      </xdr:spPr>
    </xdr:pic>
    <xdr:clientData/>
  </xdr:twoCellAnchor>
  <xdr:twoCellAnchor editAs="oneCell">
    <xdr:from>
      <xdr:col>20</xdr:col>
      <xdr:colOff>203200</xdr:colOff>
      <xdr:row>48</xdr:row>
      <xdr:rowOff>25400</xdr:rowOff>
    </xdr:from>
    <xdr:to>
      <xdr:col>25</xdr:col>
      <xdr:colOff>1463552</xdr:colOff>
      <xdr:row>59</xdr:row>
      <xdr:rowOff>76200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C9F3819-C603-45BC-896C-1A3B1CE3A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57100" y="8255000"/>
          <a:ext cx="3774952" cy="193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45006</xdr:rowOff>
    </xdr:from>
    <xdr:to>
      <xdr:col>7</xdr:col>
      <xdr:colOff>1876424</xdr:colOff>
      <xdr:row>9</xdr:row>
      <xdr:rowOff>139665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085DC4-5F1F-498F-B55E-DBAC72382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24200" y="45006"/>
          <a:ext cx="1771649" cy="1637709"/>
        </a:xfrm>
        <a:prstGeom prst="rect">
          <a:avLst/>
        </a:prstGeom>
      </xdr:spPr>
    </xdr:pic>
    <xdr:clientData/>
  </xdr:twoCellAnchor>
  <xdr:twoCellAnchor editAs="oneCell">
    <xdr:from>
      <xdr:col>25</xdr:col>
      <xdr:colOff>168910</xdr:colOff>
      <xdr:row>59</xdr:row>
      <xdr:rowOff>96043</xdr:rowOff>
    </xdr:from>
    <xdr:to>
      <xdr:col>25</xdr:col>
      <xdr:colOff>1807845</xdr:colOff>
      <xdr:row>68</xdr:row>
      <xdr:rowOff>84137</xdr:rowOff>
    </xdr:to>
    <xdr:pic>
      <xdr:nvPicPr>
        <xdr:cNvPr id="3" name="図 2" descr="http://www.hotstuff-cp.co.jp/mg/wp-content/uploads/2020/08/G05_5H_650WHEELS.jpg">
          <a:extLst>
            <a:ext uri="{FF2B5EF4-FFF2-40B4-BE49-F238E27FC236}">
              <a16:creationId xmlns:a16="http://schemas.microsoft.com/office/drawing/2014/main" id="{0FC896E7-D04C-44C1-AE7E-87AA53DFE5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694535" y="10211593"/>
          <a:ext cx="1638935" cy="1531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192516</xdr:colOff>
      <xdr:row>59</xdr:row>
      <xdr:rowOff>58364</xdr:rowOff>
    </xdr:from>
    <xdr:to>
      <xdr:col>16</xdr:col>
      <xdr:colOff>1876425</xdr:colOff>
      <xdr:row>68</xdr:row>
      <xdr:rowOff>142876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AD85587-EE27-4AE7-845C-DC7C469C1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5041" y="10173914"/>
          <a:ext cx="1683909" cy="1627562"/>
        </a:xfrm>
        <a:prstGeom prst="rect">
          <a:avLst/>
        </a:prstGeom>
      </xdr:spPr>
    </xdr:pic>
    <xdr:clientData/>
  </xdr:twoCellAnchor>
  <xdr:twoCellAnchor editAs="oneCell">
    <xdr:from>
      <xdr:col>7</xdr:col>
      <xdr:colOff>139333</xdr:colOff>
      <xdr:row>59</xdr:row>
      <xdr:rowOff>50800</xdr:rowOff>
    </xdr:from>
    <xdr:to>
      <xdr:col>7</xdr:col>
      <xdr:colOff>1904079</xdr:colOff>
      <xdr:row>68</xdr:row>
      <xdr:rowOff>156191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1A63AEA-9742-42D4-BA39-40D3BDE8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58758" y="10166350"/>
          <a:ext cx="1764746" cy="1648441"/>
        </a:xfrm>
        <a:prstGeom prst="rect">
          <a:avLst/>
        </a:prstGeom>
      </xdr:spPr>
    </xdr:pic>
    <xdr:clientData/>
  </xdr:twoCellAnchor>
  <xdr:twoCellAnchor editAs="oneCell">
    <xdr:from>
      <xdr:col>25</xdr:col>
      <xdr:colOff>120864</xdr:colOff>
      <xdr:row>100</xdr:row>
      <xdr:rowOff>38100</xdr:rowOff>
    </xdr:from>
    <xdr:to>
      <xdr:col>25</xdr:col>
      <xdr:colOff>1904998</xdr:colOff>
      <xdr:row>109</xdr:row>
      <xdr:rowOff>152400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C463A8F-D164-4011-8C58-E1B84B444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46489" y="17183100"/>
          <a:ext cx="1784134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152400</xdr:colOff>
      <xdr:row>100</xdr:row>
      <xdr:rowOff>64492</xdr:rowOff>
    </xdr:from>
    <xdr:to>
      <xdr:col>16</xdr:col>
      <xdr:colOff>1841499</xdr:colOff>
      <xdr:row>109</xdr:row>
      <xdr:rowOff>127000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CD7DC94-EAC0-46A4-B139-F48A744D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4925" y="17209492"/>
          <a:ext cx="1689099" cy="160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14</xdr:col>
      <xdr:colOff>129996</xdr:colOff>
      <xdr:row>0</xdr:row>
      <xdr:rowOff>114300</xdr:rowOff>
    </xdr:from>
    <xdr:to>
      <xdr:col>16</xdr:col>
      <xdr:colOff>1479549</xdr:colOff>
      <xdr:row>8</xdr:row>
      <xdr:rowOff>165100</xdr:rowOff>
    </xdr:to>
    <xdr:pic>
      <xdr:nvPicPr>
        <xdr:cNvPr id="8" name="図 7" descr="車用ホイール sq27 17インチ シュナイダーの人気商品・通販・価格比較 - 価格.com">
          <a:extLst>
            <a:ext uri="{FF2B5EF4-FFF2-40B4-BE49-F238E27FC236}">
              <a16:creationId xmlns:a16="http://schemas.microsoft.com/office/drawing/2014/main" id="{D3016D41-735A-40A6-8658-ED878048B2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19796" y="114300"/>
          <a:ext cx="2657653" cy="147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319784</xdr:colOff>
      <xdr:row>100</xdr:row>
      <xdr:rowOff>38100</xdr:rowOff>
    </xdr:from>
    <xdr:to>
      <xdr:col>7</xdr:col>
      <xdr:colOff>19419</xdr:colOff>
      <xdr:row>109</xdr:row>
      <xdr:rowOff>57150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0E07B56-D03D-47D2-BA3A-98B6661A0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5184" y="17818100"/>
          <a:ext cx="1541135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101600</xdr:colOff>
      <xdr:row>100</xdr:row>
      <xdr:rowOff>38100</xdr:rowOff>
    </xdr:from>
    <xdr:to>
      <xdr:col>7</xdr:col>
      <xdr:colOff>1630648</xdr:colOff>
      <xdr:row>109</xdr:row>
      <xdr:rowOff>44450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26C28DA-CD87-43DE-B291-C62989A63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7818100"/>
          <a:ext cx="1529048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165100</xdr:colOff>
      <xdr:row>0</xdr:row>
      <xdr:rowOff>12701</xdr:rowOff>
    </xdr:from>
    <xdr:to>
      <xdr:col>25</xdr:col>
      <xdr:colOff>1905000</xdr:colOff>
      <xdr:row>10</xdr:row>
      <xdr:rowOff>66659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1EC3F07-3D64-4E58-A002-7455BB5F0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90725" y="12701"/>
          <a:ext cx="1739900" cy="1768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469901</xdr:colOff>
      <xdr:row>34</xdr:row>
      <xdr:rowOff>12700</xdr:rowOff>
    </xdr:from>
    <xdr:to>
      <xdr:col>25</xdr:col>
      <xdr:colOff>203201</xdr:colOff>
      <xdr:row>57</xdr:row>
      <xdr:rowOff>4830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E2F47D3-CFC3-40C8-82C2-A107A13F2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1876" y="5842000"/>
          <a:ext cx="5873750" cy="393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68</xdr:row>
      <xdr:rowOff>43967</xdr:rowOff>
    </xdr:from>
    <xdr:to>
      <xdr:col>7</xdr:col>
      <xdr:colOff>1899659</xdr:colOff>
      <xdr:row>77</xdr:row>
      <xdr:rowOff>136894</xdr:rowOff>
    </xdr:to>
    <xdr:pic>
      <xdr:nvPicPr>
        <xdr:cNvPr id="2" name="imgBoxImg" descr="クリックすると新しいウィンドウで開きます">
          <a:extLst>
            <a:ext uri="{FF2B5EF4-FFF2-40B4-BE49-F238E27FC236}">
              <a16:creationId xmlns:a16="http://schemas.microsoft.com/office/drawing/2014/main" id="{9334905B-7006-4DDE-97CB-A25ABF6B5A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200400" y="11702567"/>
          <a:ext cx="1747259" cy="1635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193042</xdr:colOff>
      <xdr:row>68</xdr:row>
      <xdr:rowOff>85725</xdr:rowOff>
    </xdr:from>
    <xdr:to>
      <xdr:col>16</xdr:col>
      <xdr:colOff>1862544</xdr:colOff>
      <xdr:row>77</xdr:row>
      <xdr:rowOff>125414</xdr:rowOff>
    </xdr:to>
    <xdr:pic>
      <xdr:nvPicPr>
        <xdr:cNvPr id="3" name="imgBoxImg" descr="クリックすると新しいウィンドウで開きます">
          <a:extLst>
            <a:ext uri="{FF2B5EF4-FFF2-40B4-BE49-F238E27FC236}">
              <a16:creationId xmlns:a16="http://schemas.microsoft.com/office/drawing/2014/main" id="{42858BAD-B269-4676-9EA8-21772C98A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327517" y="11744325"/>
          <a:ext cx="1669502" cy="1582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91</xdr:row>
      <xdr:rowOff>34721</xdr:rowOff>
    </xdr:from>
    <xdr:to>
      <xdr:col>7</xdr:col>
      <xdr:colOff>505719</xdr:colOff>
      <xdr:row>99</xdr:row>
      <xdr:rowOff>133350</xdr:rowOff>
    </xdr:to>
    <xdr:pic>
      <xdr:nvPicPr>
        <xdr:cNvPr id="4" name="図 3" descr="http://www.hotstuff-cp.co.jp/mg/wp-content/uploads/2016/08/BISON_S_650WHEELS.jpg">
          <a:extLst>
            <a:ext uri="{FF2B5EF4-FFF2-40B4-BE49-F238E27FC236}">
              <a16:creationId xmlns:a16="http://schemas.microsoft.com/office/drawing/2014/main" id="{46A58963-D558-455E-82FB-B36A8B8190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33601" y="15636671"/>
          <a:ext cx="1572518" cy="1470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762000</xdr:colOff>
      <xdr:row>91</xdr:row>
      <xdr:rowOff>56818</xdr:rowOff>
    </xdr:from>
    <xdr:to>
      <xdr:col>7</xdr:col>
      <xdr:colOff>2305263</xdr:colOff>
      <xdr:row>99</xdr:row>
      <xdr:rowOff>157922</xdr:rowOff>
    </xdr:to>
    <xdr:pic>
      <xdr:nvPicPr>
        <xdr:cNvPr id="5" name="図 4" descr="http://www.hotstuff-cp.co.jp/mg/wp-content/uploads/2016/08/BISON_B_650WHEELS.jpg">
          <a:extLst>
            <a:ext uri="{FF2B5EF4-FFF2-40B4-BE49-F238E27FC236}">
              <a16:creationId xmlns:a16="http://schemas.microsoft.com/office/drawing/2014/main" id="{BA108A3A-5020-4214-BD3B-83D469B76B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10000" y="15658768"/>
          <a:ext cx="1543263" cy="1472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142874</xdr:colOff>
      <xdr:row>91</xdr:row>
      <xdr:rowOff>50800</xdr:rowOff>
    </xdr:from>
    <xdr:to>
      <xdr:col>16</xdr:col>
      <xdr:colOff>1854151</xdr:colOff>
      <xdr:row>100</xdr:row>
      <xdr:rowOff>140724</xdr:rowOff>
    </xdr:to>
    <xdr:pic>
      <xdr:nvPicPr>
        <xdr:cNvPr id="6" name="図 5" descr="http://www.hotstuff-cp.co.jp/mg/wp-content/uploads/2017/08/bison_bn02_4h_silver.jpg">
          <a:extLst>
            <a:ext uri="{FF2B5EF4-FFF2-40B4-BE49-F238E27FC236}">
              <a16:creationId xmlns:a16="http://schemas.microsoft.com/office/drawing/2014/main" id="{FC098182-C6ED-4440-8DE0-3213FF7C87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277349" y="15652750"/>
          <a:ext cx="1711277" cy="163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14916</xdr:colOff>
      <xdr:row>131</xdr:row>
      <xdr:rowOff>48373</xdr:rowOff>
    </xdr:from>
    <xdr:to>
      <xdr:col>6</xdr:col>
      <xdr:colOff>17183</xdr:colOff>
      <xdr:row>134</xdr:row>
      <xdr:rowOff>73024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0D4ED42-C0D7-45AB-8FF5-8E50E99C8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616" y="22508323"/>
          <a:ext cx="2193017" cy="53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83628</xdr:colOff>
      <xdr:row>125</xdr:row>
      <xdr:rowOff>76200</xdr:rowOff>
    </xdr:from>
    <xdr:to>
      <xdr:col>16</xdr:col>
      <xdr:colOff>1910610</xdr:colOff>
      <xdr:row>134</xdr:row>
      <xdr:rowOff>135707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A2CA8A7-1448-43C4-87E7-08BEC06B5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18103" y="21507450"/>
          <a:ext cx="1826982" cy="1602557"/>
        </a:xfrm>
        <a:prstGeom prst="rect">
          <a:avLst/>
        </a:prstGeom>
      </xdr:spPr>
    </xdr:pic>
    <xdr:clientData/>
  </xdr:twoCellAnchor>
  <xdr:twoCellAnchor editAs="oneCell">
    <xdr:from>
      <xdr:col>16</xdr:col>
      <xdr:colOff>91440</xdr:colOff>
      <xdr:row>136</xdr:row>
      <xdr:rowOff>1906</xdr:rowOff>
    </xdr:from>
    <xdr:to>
      <xdr:col>16</xdr:col>
      <xdr:colOff>1047750</xdr:colOff>
      <xdr:row>137</xdr:row>
      <xdr:rowOff>160019</xdr:rowOff>
    </xdr:to>
    <xdr:sp macro="" textlink="">
      <xdr:nvSpPr>
        <xdr:cNvPr id="9" name="四角形: 角を丸くする 6">
          <a:extLst>
            <a:ext uri="{FF2B5EF4-FFF2-40B4-BE49-F238E27FC236}">
              <a16:creationId xmlns:a16="http://schemas.microsoft.com/office/drawing/2014/main" id="{9A6AB0E3-3592-44E0-9EF8-991FF2E0A2E3}"/>
            </a:ext>
          </a:extLst>
        </xdr:cNvPr>
        <xdr:cNvSpPr/>
      </xdr:nvSpPr>
      <xdr:spPr>
        <a:xfrm>
          <a:off x="9225915" y="23319106"/>
          <a:ext cx="956310" cy="329563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ln>
                <a:noFill/>
              </a:ln>
              <a:solidFill>
                <a:sysClr val="windowText" lastClr="000000"/>
              </a:solidFill>
            </a:rPr>
            <a:t>検索</a:t>
          </a:r>
          <a:endParaRPr kumimoji="1" lang="en-US" altLang="ja-JP" sz="1200" b="1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2266</xdr:colOff>
      <xdr:row>130</xdr:row>
      <xdr:rowOff>165100</xdr:rowOff>
    </xdr:from>
    <xdr:to>
      <xdr:col>7</xdr:col>
      <xdr:colOff>2085975</xdr:colOff>
      <xdr:row>135</xdr:row>
      <xdr:rowOff>6350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0A28F10-D05E-4CA6-B45C-0F315844D8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59716" y="22453600"/>
          <a:ext cx="2826659" cy="6985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</xdr:row>
      <xdr:rowOff>123824</xdr:rowOff>
    </xdr:from>
    <xdr:to>
      <xdr:col>7</xdr:col>
      <xdr:colOff>714374</xdr:colOff>
      <xdr:row>12</xdr:row>
      <xdr:rowOff>69508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0E637F7-1FC2-4858-8BF5-1F1979D9D0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05075" y="809624"/>
          <a:ext cx="1409699" cy="1317284"/>
        </a:xfrm>
        <a:prstGeom prst="rect">
          <a:avLst/>
        </a:prstGeom>
      </xdr:spPr>
    </xdr:pic>
    <xdr:clientData/>
  </xdr:twoCellAnchor>
  <xdr:twoCellAnchor editAs="oneCell">
    <xdr:from>
      <xdr:col>23</xdr:col>
      <xdr:colOff>571500</xdr:colOff>
      <xdr:row>4</xdr:row>
      <xdr:rowOff>67117</xdr:rowOff>
    </xdr:from>
    <xdr:to>
      <xdr:col>25</xdr:col>
      <xdr:colOff>714375</xdr:colOff>
      <xdr:row>12</xdr:row>
      <xdr:rowOff>107950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55AAA23-7E99-4AAF-8C12-A8674CDF8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611350" y="752917"/>
          <a:ext cx="1476375" cy="1412433"/>
        </a:xfrm>
        <a:prstGeom prst="rect">
          <a:avLst/>
        </a:prstGeom>
      </xdr:spPr>
    </xdr:pic>
    <xdr:clientData/>
  </xdr:twoCellAnchor>
  <xdr:twoCellAnchor editAs="oneCell">
    <xdr:from>
      <xdr:col>14</xdr:col>
      <xdr:colOff>581025</xdr:colOff>
      <xdr:row>4</xdr:row>
      <xdr:rowOff>93244</xdr:rowOff>
    </xdr:from>
    <xdr:to>
      <xdr:col>16</xdr:col>
      <xdr:colOff>700334</xdr:colOff>
      <xdr:row>12</xdr:row>
      <xdr:rowOff>79375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2075F07-BBB0-4111-83CD-E8E68C7B92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34400" y="779044"/>
          <a:ext cx="1452809" cy="1357731"/>
        </a:xfrm>
        <a:prstGeom prst="rect">
          <a:avLst/>
        </a:prstGeom>
      </xdr:spPr>
    </xdr:pic>
    <xdr:clientData/>
  </xdr:twoCellAnchor>
  <xdr:twoCellAnchor editAs="oneCell">
    <xdr:from>
      <xdr:col>25</xdr:col>
      <xdr:colOff>285749</xdr:colOff>
      <xdr:row>68</xdr:row>
      <xdr:rowOff>53298</xdr:rowOff>
    </xdr:from>
    <xdr:to>
      <xdr:col>25</xdr:col>
      <xdr:colOff>1943100</xdr:colOff>
      <xdr:row>77</xdr:row>
      <xdr:rowOff>133350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B1A4AF7-D3D3-43EA-AA33-7A368B7EE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506699" y="11711898"/>
          <a:ext cx="1657351" cy="1623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314324</xdr:colOff>
      <xdr:row>23</xdr:row>
      <xdr:rowOff>59886</xdr:rowOff>
    </xdr:from>
    <xdr:to>
      <xdr:col>7</xdr:col>
      <xdr:colOff>2019299</xdr:colOff>
      <xdr:row>32</xdr:row>
      <xdr:rowOff>123825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F1A0FA8-53D7-45C2-A62A-9BD7D6071B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62324" y="4003236"/>
          <a:ext cx="1704975" cy="1606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876300</xdr:colOff>
      <xdr:row>4</xdr:row>
      <xdr:rowOff>114299</xdr:rowOff>
    </xdr:from>
    <xdr:to>
      <xdr:col>7</xdr:col>
      <xdr:colOff>2270579</xdr:colOff>
      <xdr:row>12</xdr:row>
      <xdr:rowOff>58648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CA3E17B-A943-4633-A685-CE816B93C8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4300" y="800099"/>
          <a:ext cx="1394279" cy="1315949"/>
        </a:xfrm>
        <a:prstGeom prst="rect">
          <a:avLst/>
        </a:prstGeom>
      </xdr:spPr>
    </xdr:pic>
    <xdr:clientData/>
  </xdr:twoCellAnchor>
  <xdr:twoCellAnchor editAs="oneCell">
    <xdr:from>
      <xdr:col>25</xdr:col>
      <xdr:colOff>867960</xdr:colOff>
      <xdr:row>4</xdr:row>
      <xdr:rowOff>81830</xdr:rowOff>
    </xdr:from>
    <xdr:to>
      <xdr:col>25</xdr:col>
      <xdr:colOff>2314576</xdr:colOff>
      <xdr:row>12</xdr:row>
      <xdr:rowOff>114300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9F2AE0C-512D-4EDF-B603-B6A0903A7A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088910" y="767630"/>
          <a:ext cx="1446616" cy="1404070"/>
        </a:xfrm>
        <a:prstGeom prst="rect">
          <a:avLst/>
        </a:prstGeom>
      </xdr:spPr>
    </xdr:pic>
    <xdr:clientData/>
  </xdr:twoCellAnchor>
  <xdr:twoCellAnchor editAs="oneCell">
    <xdr:from>
      <xdr:col>16</xdr:col>
      <xdr:colOff>847725</xdr:colOff>
      <xdr:row>4</xdr:row>
      <xdr:rowOff>72296</xdr:rowOff>
    </xdr:from>
    <xdr:to>
      <xdr:col>16</xdr:col>
      <xdr:colOff>2305050</xdr:colOff>
      <xdr:row>12</xdr:row>
      <xdr:rowOff>85725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DF7D610-22F5-4C70-942A-E705CBF7DE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82200" y="758096"/>
          <a:ext cx="1457325" cy="1385029"/>
        </a:xfrm>
        <a:prstGeom prst="rect">
          <a:avLst/>
        </a:prstGeom>
      </xdr:spPr>
    </xdr:pic>
    <xdr:clientData/>
  </xdr:twoCellAnchor>
  <xdr:twoCellAnchor editAs="oneCell">
    <xdr:from>
      <xdr:col>25</xdr:col>
      <xdr:colOff>752475</xdr:colOff>
      <xdr:row>23</xdr:row>
      <xdr:rowOff>34849</xdr:rowOff>
    </xdr:from>
    <xdr:to>
      <xdr:col>25</xdr:col>
      <xdr:colOff>2276476</xdr:colOff>
      <xdr:row>31</xdr:row>
      <xdr:rowOff>104775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4E5D32D-BCB9-4AA1-9FEC-8676828FE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73425" y="3978199"/>
          <a:ext cx="1524001" cy="1441526"/>
        </a:xfrm>
        <a:prstGeom prst="rect">
          <a:avLst/>
        </a:prstGeom>
      </xdr:spPr>
    </xdr:pic>
    <xdr:clientData/>
  </xdr:twoCellAnchor>
  <xdr:twoCellAnchor editAs="oneCell">
    <xdr:from>
      <xdr:col>23</xdr:col>
      <xdr:colOff>314612</xdr:colOff>
      <xdr:row>23</xdr:row>
      <xdr:rowOff>28574</xdr:rowOff>
    </xdr:from>
    <xdr:to>
      <xdr:col>25</xdr:col>
      <xdr:colOff>523874</xdr:colOff>
      <xdr:row>31</xdr:row>
      <xdr:rowOff>137999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C6A109DD-A291-4E00-9E2A-D8E3437B6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54462" y="3971924"/>
          <a:ext cx="1542762" cy="1481025"/>
        </a:xfrm>
        <a:prstGeom prst="rect">
          <a:avLst/>
        </a:prstGeom>
      </xdr:spPr>
    </xdr:pic>
    <xdr:clientData/>
  </xdr:twoCellAnchor>
  <xdr:twoCellAnchor editAs="oneCell">
    <xdr:from>
      <xdr:col>14</xdr:col>
      <xdr:colOff>542925</xdr:colOff>
      <xdr:row>23</xdr:row>
      <xdr:rowOff>142646</xdr:rowOff>
    </xdr:from>
    <xdr:to>
      <xdr:col>16</xdr:col>
      <xdr:colOff>609600</xdr:colOff>
      <xdr:row>32</xdr:row>
      <xdr:rowOff>19050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94AC31E-39E1-48D8-AF57-1ACF29AC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6300" y="4085996"/>
          <a:ext cx="1400175" cy="141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809625</xdr:colOff>
      <xdr:row>23</xdr:row>
      <xdr:rowOff>106412</xdr:rowOff>
    </xdr:from>
    <xdr:to>
      <xdr:col>16</xdr:col>
      <xdr:colOff>2257424</xdr:colOff>
      <xdr:row>32</xdr:row>
      <xdr:rowOff>28574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1F19DA4-534C-4B97-9A5C-EC1849B6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4100" y="4049762"/>
          <a:ext cx="1447799" cy="1465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190501</xdr:colOff>
      <xdr:row>91</xdr:row>
      <xdr:rowOff>18084</xdr:rowOff>
    </xdr:from>
    <xdr:to>
      <xdr:col>25</xdr:col>
      <xdr:colOff>428625</xdr:colOff>
      <xdr:row>100</xdr:row>
      <xdr:rowOff>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B5EE2F1D-5F1A-420E-A384-2DDFD7E6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30351" y="15620034"/>
          <a:ext cx="1571624" cy="1524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723900</xdr:colOff>
      <xdr:row>91</xdr:row>
      <xdr:rowOff>16511</xdr:rowOff>
    </xdr:from>
    <xdr:to>
      <xdr:col>25</xdr:col>
      <xdr:colOff>2305050</xdr:colOff>
      <xdr:row>100</xdr:row>
      <xdr:rowOff>9524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ED9BAA3E-9D5F-447C-B986-D3D3EC9FA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44850" y="15618461"/>
          <a:ext cx="1581150" cy="1536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59266</xdr:colOff>
      <xdr:row>134</xdr:row>
      <xdr:rowOff>161925</xdr:rowOff>
    </xdr:from>
    <xdr:to>
      <xdr:col>7</xdr:col>
      <xdr:colOff>714376</xdr:colOff>
      <xdr:row>138</xdr:row>
      <xdr:rowOff>98425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90C1D0F7-2700-4D23-9B31-52D25D7A8E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92766" y="23136225"/>
          <a:ext cx="2522010" cy="62230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138</xdr:row>
      <xdr:rowOff>57151</xdr:rowOff>
    </xdr:from>
    <xdr:to>
      <xdr:col>7</xdr:col>
      <xdr:colOff>1076326</xdr:colOff>
      <xdr:row>145</xdr:row>
      <xdr:rowOff>133351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3EEDB74E-3F82-42DB-A840-E5781079EF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00375" y="23717251"/>
          <a:ext cx="1276351" cy="127635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138</xdr:row>
      <xdr:rowOff>66675</xdr:rowOff>
    </xdr:from>
    <xdr:to>
      <xdr:col>16</xdr:col>
      <xdr:colOff>676276</xdr:colOff>
      <xdr:row>145</xdr:row>
      <xdr:rowOff>123825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9D22C84A-DD1E-4840-8AF9-D1F2982031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34425" y="23726775"/>
          <a:ext cx="1228726" cy="1257300"/>
        </a:xfrm>
        <a:prstGeom prst="rect">
          <a:avLst/>
        </a:prstGeom>
      </xdr:spPr>
    </xdr:pic>
    <xdr:clientData/>
  </xdr:twoCellAnchor>
  <xdr:twoCellAnchor editAs="oneCell">
    <xdr:from>
      <xdr:col>19</xdr:col>
      <xdr:colOff>178724</xdr:colOff>
      <xdr:row>125</xdr:row>
      <xdr:rowOff>123825</xdr:rowOff>
    </xdr:from>
    <xdr:to>
      <xdr:col>25</xdr:col>
      <xdr:colOff>1352550</xdr:colOff>
      <xdr:row>145</xdr:row>
      <xdr:rowOff>66675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93B11F14-BB58-4D2D-9663-2470E005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18374" y="21555075"/>
          <a:ext cx="4107526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317429</xdr:colOff>
      <xdr:row>45</xdr:row>
      <xdr:rowOff>57149</xdr:rowOff>
    </xdr:from>
    <xdr:to>
      <xdr:col>7</xdr:col>
      <xdr:colOff>2066924</xdr:colOff>
      <xdr:row>54</xdr:row>
      <xdr:rowOff>121504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CD5EB06-9C31-4237-9847-45F600CA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365429" y="7772399"/>
          <a:ext cx="1749495" cy="1607405"/>
        </a:xfrm>
        <a:prstGeom prst="rect">
          <a:avLst/>
        </a:prstGeom>
      </xdr:spPr>
    </xdr:pic>
    <xdr:clientData/>
  </xdr:twoCellAnchor>
  <xdr:twoCellAnchor editAs="oneCell">
    <xdr:from>
      <xdr:col>16</xdr:col>
      <xdr:colOff>352425</xdr:colOff>
      <xdr:row>45</xdr:row>
      <xdr:rowOff>44078</xdr:rowOff>
    </xdr:from>
    <xdr:to>
      <xdr:col>16</xdr:col>
      <xdr:colOff>2032610</xdr:colOff>
      <xdr:row>54</xdr:row>
      <xdr:rowOff>161926</xdr:rowOff>
    </xdr:to>
    <xdr:pic>
      <xdr:nvPicPr>
        <xdr:cNvPr id="30" name="図 29" descr="MUD RIDER｜MID WHEELS｜日本品質の安全と技術を誇るマルカサービス株式会社">
          <a:extLst>
            <a:ext uri="{FF2B5EF4-FFF2-40B4-BE49-F238E27FC236}">
              <a16:creationId xmlns:a16="http://schemas.microsoft.com/office/drawing/2014/main" id="{4CFA47C1-C9C2-4CBA-9984-90390CE804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86900" y="7759328"/>
          <a:ext cx="1680185" cy="1660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314325</xdr:colOff>
      <xdr:row>45</xdr:row>
      <xdr:rowOff>72792</xdr:rowOff>
    </xdr:from>
    <xdr:to>
      <xdr:col>25</xdr:col>
      <xdr:colOff>523874</xdr:colOff>
      <xdr:row>54</xdr:row>
      <xdr:rowOff>9525</xdr:rowOff>
    </xdr:to>
    <xdr:pic>
      <xdr:nvPicPr>
        <xdr:cNvPr id="31" name="図 30" descr="15inch 6.0J SILVER">
          <a:extLst>
            <a:ext uri="{FF2B5EF4-FFF2-40B4-BE49-F238E27FC236}">
              <a16:creationId xmlns:a16="http://schemas.microsoft.com/office/drawing/2014/main" id="{31FD0E35-31EC-482A-AC81-836628BE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54175" y="7788042"/>
          <a:ext cx="1543049" cy="1479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733425</xdr:colOff>
      <xdr:row>45</xdr:row>
      <xdr:rowOff>61989</xdr:rowOff>
    </xdr:from>
    <xdr:to>
      <xdr:col>25</xdr:col>
      <xdr:colOff>2276474</xdr:colOff>
      <xdr:row>54</xdr:row>
      <xdr:rowOff>9524</xdr:rowOff>
    </xdr:to>
    <xdr:pic>
      <xdr:nvPicPr>
        <xdr:cNvPr id="32" name="図 31" descr="15inch 5.5J BLACK">
          <a:extLst>
            <a:ext uri="{FF2B5EF4-FFF2-40B4-BE49-F238E27FC236}">
              <a16:creationId xmlns:a16="http://schemas.microsoft.com/office/drawing/2014/main" id="{64AEFC11-9A99-4F05-BF73-327609334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54375" y="7777239"/>
          <a:ext cx="1543049" cy="149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20D-8BC4-48F8-AE0D-43E274BA91BE}">
  <dimension ref="A1:Z155"/>
  <sheetViews>
    <sheetView tabSelected="1" view="pageBreakPreview" zoomScaleNormal="75" zoomScaleSheetLayoutView="100" workbookViewId="0">
      <selection activeCell="G12" sqref="G12"/>
    </sheetView>
  </sheetViews>
  <sheetFormatPr defaultRowHeight="13.9" customHeight="1"/>
  <cols>
    <col min="1" max="1" width="3.375" customWidth="1"/>
    <col min="2" max="2" width="5" bestFit="1" customWidth="1"/>
    <col min="3" max="3" width="6.5" customWidth="1"/>
    <col min="4" max="4" width="2.5" bestFit="1" customWidth="1"/>
    <col min="5" max="5" width="7" customWidth="1"/>
    <col min="6" max="6" width="7.75" style="1" customWidth="1"/>
    <col min="7" max="7" width="9.75" customWidth="1"/>
    <col min="8" max="8" width="26.125" bestFit="1" customWidth="1"/>
    <col min="9" max="9" width="3.75" customWidth="1"/>
    <col min="10" max="10" width="3.5" bestFit="1" customWidth="1"/>
    <col min="11" max="11" width="5" bestFit="1" customWidth="1"/>
    <col min="12" max="12" width="6.5" customWidth="1"/>
    <col min="13" max="13" width="2.5" bestFit="1" customWidth="1"/>
    <col min="14" max="14" width="7" customWidth="1"/>
    <col min="15" max="15" width="7.75" style="1" customWidth="1"/>
    <col min="16" max="16" width="9.75" customWidth="1"/>
    <col min="17" max="17" width="26.125" bestFit="1" customWidth="1"/>
    <col min="18" max="18" width="3.75" customWidth="1"/>
    <col min="19" max="19" width="3.5" bestFit="1" customWidth="1"/>
    <col min="20" max="20" width="5" bestFit="1" customWidth="1"/>
    <col min="21" max="21" width="6.5" customWidth="1"/>
    <col min="22" max="22" width="2.5" bestFit="1" customWidth="1"/>
    <col min="23" max="23" width="7" customWidth="1"/>
    <col min="24" max="24" width="7.75" style="1" customWidth="1"/>
    <col min="25" max="25" width="9.75" customWidth="1"/>
    <col min="26" max="26" width="26.125" bestFit="1" customWidth="1"/>
  </cols>
  <sheetData>
    <row r="1" spans="1:26" ht="13.9" customHeight="1">
      <c r="A1" s="103" t="s">
        <v>266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2" t="s">
        <v>268</v>
      </c>
      <c r="T1" s="102"/>
      <c r="U1" s="102"/>
      <c r="V1" s="102"/>
      <c r="W1" s="102"/>
      <c r="X1" s="102"/>
      <c r="Y1" s="102"/>
      <c r="Z1" s="102"/>
    </row>
    <row r="2" spans="1:26" ht="13.9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2"/>
      <c r="T2" s="102"/>
      <c r="U2" s="102"/>
      <c r="V2" s="102"/>
      <c r="W2" s="102"/>
      <c r="X2" s="102"/>
      <c r="Y2" s="102"/>
      <c r="Z2" s="102"/>
    </row>
    <row r="3" spans="1:26" ht="13.9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2"/>
      <c r="T3" s="102"/>
      <c r="U3" s="102"/>
      <c r="V3" s="102"/>
      <c r="W3" s="102"/>
      <c r="X3" s="102"/>
      <c r="Y3" s="102"/>
      <c r="Z3" s="102"/>
    </row>
    <row r="4" spans="1:26" ht="13.9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2"/>
      <c r="T4" s="102"/>
      <c r="U4" s="102"/>
      <c r="V4" s="102"/>
      <c r="W4" s="102"/>
      <c r="X4" s="102"/>
      <c r="Y4" s="102"/>
      <c r="Z4" s="102"/>
    </row>
    <row r="5" spans="1:26" ht="13.9" customHeight="1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2"/>
      <c r="T5" s="102"/>
      <c r="U5" s="102"/>
      <c r="V5" s="102"/>
      <c r="W5" s="102"/>
      <c r="X5" s="102"/>
      <c r="Y5" s="102"/>
      <c r="Z5" s="102"/>
    </row>
    <row r="6" spans="1:26" ht="13.9" customHeight="1">
      <c r="A6" s="22"/>
      <c r="B6" s="22"/>
      <c r="C6" s="22"/>
      <c r="D6" s="22"/>
      <c r="E6" s="22"/>
      <c r="F6" s="31"/>
      <c r="G6" s="22"/>
      <c r="H6" s="22"/>
      <c r="I6" s="22"/>
      <c r="J6" s="22"/>
      <c r="K6" s="22"/>
      <c r="L6" s="22"/>
      <c r="M6" s="22"/>
      <c r="N6" s="22"/>
      <c r="O6" s="31"/>
      <c r="P6" s="22"/>
      <c r="Q6" s="22"/>
      <c r="R6" s="22"/>
      <c r="S6" s="23"/>
      <c r="T6" s="23"/>
      <c r="U6" s="23"/>
      <c r="V6" s="23"/>
      <c r="W6" s="23"/>
      <c r="X6" s="30"/>
      <c r="Y6" s="23"/>
      <c r="Z6" s="23"/>
    </row>
    <row r="7" spans="1:26" ht="13.9" customHeight="1">
      <c r="A7" s="70" t="s">
        <v>72</v>
      </c>
      <c r="B7" s="71"/>
      <c r="C7" s="74" t="s">
        <v>194</v>
      </c>
      <c r="D7" s="74"/>
      <c r="E7" s="74"/>
      <c r="F7" s="74"/>
      <c r="G7" s="19"/>
      <c r="H7" s="12"/>
      <c r="J7" s="70" t="s">
        <v>193</v>
      </c>
      <c r="K7" s="71"/>
      <c r="L7" s="68" t="s">
        <v>69</v>
      </c>
      <c r="M7" s="68"/>
      <c r="N7" s="68"/>
      <c r="O7" s="68"/>
      <c r="P7" s="19"/>
      <c r="Q7" s="12"/>
      <c r="S7" s="70" t="s">
        <v>195</v>
      </c>
      <c r="T7" s="71"/>
      <c r="U7" s="68" t="s">
        <v>196</v>
      </c>
      <c r="V7" s="68"/>
      <c r="W7" s="68"/>
      <c r="X7" s="68"/>
      <c r="Y7" s="19"/>
      <c r="Z7" s="12"/>
    </row>
    <row r="8" spans="1:26" ht="13.9" customHeight="1">
      <c r="A8" s="72"/>
      <c r="B8" s="73"/>
      <c r="C8" s="75"/>
      <c r="D8" s="75"/>
      <c r="E8" s="75"/>
      <c r="F8" s="75"/>
      <c r="H8" s="21"/>
      <c r="J8" s="72"/>
      <c r="K8" s="73"/>
      <c r="L8" s="69"/>
      <c r="M8" s="69"/>
      <c r="N8" s="69"/>
      <c r="O8" s="69"/>
      <c r="Q8" s="21"/>
      <c r="S8" s="72"/>
      <c r="T8" s="73"/>
      <c r="U8" s="69"/>
      <c r="V8" s="69"/>
      <c r="W8" s="69"/>
      <c r="X8" s="69"/>
      <c r="Z8" s="21"/>
    </row>
    <row r="9" spans="1:26" ht="13.9" customHeight="1">
      <c r="A9" s="72"/>
      <c r="B9" s="73"/>
      <c r="C9" s="75"/>
      <c r="D9" s="75"/>
      <c r="E9" s="75"/>
      <c r="F9" s="75"/>
      <c r="H9" s="21"/>
      <c r="J9" s="72"/>
      <c r="K9" s="73"/>
      <c r="L9" s="69"/>
      <c r="M9" s="69"/>
      <c r="N9" s="69"/>
      <c r="O9" s="69"/>
      <c r="Q9" s="21"/>
      <c r="S9" s="72"/>
      <c r="T9" s="73"/>
      <c r="U9" s="69"/>
      <c r="V9" s="69"/>
      <c r="W9" s="69"/>
      <c r="X9" s="69"/>
      <c r="Z9" s="21"/>
    </row>
    <row r="10" spans="1:26" ht="13.9" customHeight="1">
      <c r="A10" s="25"/>
      <c r="C10" t="s">
        <v>258</v>
      </c>
      <c r="F10"/>
      <c r="H10" s="21"/>
      <c r="J10" s="25"/>
      <c r="L10" t="s">
        <v>186</v>
      </c>
      <c r="O10"/>
      <c r="Q10" s="21"/>
      <c r="S10" s="25"/>
      <c r="U10" t="s">
        <v>272</v>
      </c>
      <c r="X10"/>
      <c r="Z10" s="21"/>
    </row>
    <row r="11" spans="1:26" ht="13.9" customHeight="1">
      <c r="A11" s="25"/>
      <c r="C11" s="1" t="s">
        <v>2</v>
      </c>
      <c r="F11"/>
      <c r="H11" s="21"/>
      <c r="J11" s="25"/>
      <c r="L11" s="1" t="s">
        <v>23</v>
      </c>
      <c r="O11"/>
      <c r="Q11" s="21"/>
      <c r="S11" s="25"/>
      <c r="U11" s="1" t="s">
        <v>68</v>
      </c>
      <c r="X11"/>
      <c r="Z11" s="21"/>
    </row>
    <row r="12" spans="1:26" ht="13.9" customHeight="1">
      <c r="A12" s="25"/>
      <c r="F12"/>
      <c r="H12" s="21"/>
      <c r="J12" s="25"/>
      <c r="K12" s="85" t="s">
        <v>270</v>
      </c>
      <c r="L12" s="86"/>
      <c r="M12" s="86"/>
      <c r="N12" s="86"/>
      <c r="O12"/>
      <c r="Q12" s="21"/>
      <c r="S12" s="25"/>
      <c r="T12" s="85" t="s">
        <v>270</v>
      </c>
      <c r="U12" s="86"/>
      <c r="V12" s="86"/>
      <c r="W12" s="86"/>
      <c r="X12"/>
      <c r="Z12" s="21"/>
    </row>
    <row r="13" spans="1:26" ht="13.9" customHeight="1">
      <c r="A13" s="25"/>
      <c r="C13" s="53"/>
      <c r="D13" s="53"/>
      <c r="E13" s="53"/>
      <c r="F13"/>
      <c r="H13" s="21"/>
      <c r="J13" s="25"/>
      <c r="K13" s="86"/>
      <c r="L13" s="86"/>
      <c r="M13" s="86"/>
      <c r="N13" s="86"/>
      <c r="O13"/>
      <c r="Q13" s="21"/>
      <c r="S13" s="25"/>
      <c r="T13" s="86"/>
      <c r="U13" s="86"/>
      <c r="V13" s="86"/>
      <c r="W13" s="86"/>
      <c r="X13"/>
      <c r="Z13" s="21"/>
    </row>
    <row r="14" spans="1:26" ht="13.9" customHeight="1">
      <c r="A14" s="25"/>
      <c r="C14" s="53"/>
      <c r="D14" s="53"/>
      <c r="E14" s="53"/>
      <c r="F14"/>
      <c r="H14" s="21"/>
      <c r="J14" s="25"/>
      <c r="K14" s="86"/>
      <c r="L14" s="86"/>
      <c r="M14" s="86"/>
      <c r="N14" s="86"/>
      <c r="O14"/>
      <c r="Q14" s="21"/>
      <c r="S14" s="25"/>
      <c r="T14" s="86"/>
      <c r="U14" s="86"/>
      <c r="V14" s="86"/>
      <c r="W14" s="86"/>
      <c r="X14"/>
      <c r="Z14" s="21"/>
    </row>
    <row r="15" spans="1:26" ht="13.9" customHeight="1">
      <c r="A15" s="25"/>
      <c r="C15" s="53"/>
      <c r="D15" s="53"/>
      <c r="E15" s="53"/>
      <c r="F15"/>
      <c r="H15" s="21"/>
      <c r="J15" s="25"/>
      <c r="K15" s="86"/>
      <c r="L15" s="86"/>
      <c r="M15" s="86"/>
      <c r="N15" s="86"/>
      <c r="O15"/>
      <c r="Q15" s="21"/>
      <c r="S15" s="25"/>
      <c r="T15" s="86"/>
      <c r="U15" s="86"/>
      <c r="V15" s="86"/>
      <c r="W15" s="86"/>
      <c r="X15"/>
      <c r="Z15" s="21"/>
    </row>
    <row r="16" spans="1:26" ht="13.9" customHeight="1">
      <c r="A16" s="26"/>
      <c r="B16" s="27"/>
      <c r="C16" s="54"/>
      <c r="D16" s="54"/>
      <c r="E16" s="54"/>
      <c r="F16" s="87"/>
      <c r="G16" s="87"/>
      <c r="H16" s="88"/>
      <c r="J16" s="26"/>
      <c r="K16" s="27"/>
      <c r="L16" s="54"/>
      <c r="M16" s="54"/>
      <c r="N16" s="54"/>
      <c r="O16" s="89" t="s">
        <v>76</v>
      </c>
      <c r="P16" s="89"/>
      <c r="Q16" s="90"/>
      <c r="S16" s="26"/>
      <c r="T16" s="27"/>
      <c r="U16" s="54"/>
      <c r="V16" s="54"/>
      <c r="W16" s="54"/>
      <c r="X16" s="89"/>
      <c r="Y16" s="89"/>
      <c r="Z16" s="90"/>
    </row>
    <row r="17" spans="1:26" ht="13.9" customHeight="1">
      <c r="A17" s="61" t="s">
        <v>17</v>
      </c>
      <c r="B17" s="61" t="s">
        <v>18</v>
      </c>
      <c r="C17" s="61" t="s">
        <v>189</v>
      </c>
      <c r="D17" s="62" t="s">
        <v>13</v>
      </c>
      <c r="E17" s="62" t="s">
        <v>14</v>
      </c>
      <c r="F17" s="63" t="s">
        <v>15</v>
      </c>
      <c r="G17" s="63" t="s">
        <v>301</v>
      </c>
      <c r="H17" s="63" t="s">
        <v>16</v>
      </c>
      <c r="J17" s="37" t="s">
        <v>17</v>
      </c>
      <c r="K17" s="37" t="s">
        <v>18</v>
      </c>
      <c r="L17" s="37" t="s">
        <v>189</v>
      </c>
      <c r="M17" s="50" t="s">
        <v>13</v>
      </c>
      <c r="N17" s="50" t="s">
        <v>14</v>
      </c>
      <c r="O17" s="49" t="s">
        <v>15</v>
      </c>
      <c r="P17" s="49" t="s">
        <v>301</v>
      </c>
      <c r="Q17" s="49" t="s">
        <v>16</v>
      </c>
      <c r="S17" s="37" t="s">
        <v>17</v>
      </c>
      <c r="T17" s="37" t="s">
        <v>18</v>
      </c>
      <c r="U17" s="37" t="s">
        <v>189</v>
      </c>
      <c r="V17" s="50" t="s">
        <v>13</v>
      </c>
      <c r="W17" s="50" t="s">
        <v>14</v>
      </c>
      <c r="X17" s="49" t="s">
        <v>15</v>
      </c>
      <c r="Y17" s="49" t="s">
        <v>301</v>
      </c>
      <c r="Z17" s="49" t="s">
        <v>16</v>
      </c>
    </row>
    <row r="18" spans="1:26" ht="13.9" customHeight="1">
      <c r="A18" s="13">
        <v>12</v>
      </c>
      <c r="B18" s="18">
        <v>3.5</v>
      </c>
      <c r="C18" s="35">
        <v>45</v>
      </c>
      <c r="D18" s="13">
        <v>4</v>
      </c>
      <c r="E18" s="13">
        <v>100</v>
      </c>
      <c r="F18" s="34">
        <v>20000</v>
      </c>
      <c r="G18" s="52">
        <v>4700</v>
      </c>
      <c r="H18" s="17" t="s">
        <v>273</v>
      </c>
      <c r="J18" s="13">
        <v>13</v>
      </c>
      <c r="K18" s="18">
        <v>4</v>
      </c>
      <c r="L18" s="35">
        <v>42</v>
      </c>
      <c r="M18" s="13">
        <v>4</v>
      </c>
      <c r="N18" s="13">
        <v>100</v>
      </c>
      <c r="O18" s="34">
        <v>16500</v>
      </c>
      <c r="P18" s="52">
        <v>4700</v>
      </c>
      <c r="Q18" s="17" t="s">
        <v>0</v>
      </c>
      <c r="S18" s="13" t="s">
        <v>6</v>
      </c>
      <c r="T18" s="18">
        <v>4.5</v>
      </c>
      <c r="U18" s="35">
        <v>43</v>
      </c>
      <c r="V18" s="13">
        <v>4</v>
      </c>
      <c r="W18" s="13">
        <v>100</v>
      </c>
      <c r="X18" s="48">
        <v>18500</v>
      </c>
      <c r="Y18" s="52">
        <v>6300</v>
      </c>
      <c r="Z18" s="17" t="s">
        <v>274</v>
      </c>
    </row>
    <row r="19" spans="1:26" ht="13.9" customHeight="1">
      <c r="A19" s="13">
        <v>12</v>
      </c>
      <c r="B19" s="18">
        <v>4</v>
      </c>
      <c r="C19" s="35">
        <v>42</v>
      </c>
      <c r="D19" s="13">
        <v>4</v>
      </c>
      <c r="E19" s="13">
        <v>100</v>
      </c>
      <c r="F19" s="34">
        <v>20000</v>
      </c>
      <c r="G19" s="52">
        <v>4700</v>
      </c>
      <c r="H19" s="17" t="s">
        <v>0</v>
      </c>
      <c r="J19" s="13">
        <v>14</v>
      </c>
      <c r="K19" s="18">
        <v>4.5</v>
      </c>
      <c r="L19" s="35">
        <v>43</v>
      </c>
      <c r="M19" s="13">
        <v>4</v>
      </c>
      <c r="N19" s="13">
        <v>100</v>
      </c>
      <c r="O19" s="34">
        <v>18500</v>
      </c>
      <c r="P19" s="52">
        <v>5700</v>
      </c>
      <c r="Q19" s="17" t="s">
        <v>24</v>
      </c>
      <c r="S19" s="13" t="s">
        <v>7</v>
      </c>
      <c r="T19" s="18">
        <v>5.5</v>
      </c>
      <c r="U19" s="35">
        <v>45</v>
      </c>
      <c r="V19" s="13">
        <v>4</v>
      </c>
      <c r="W19" s="13">
        <v>100</v>
      </c>
      <c r="X19" s="48">
        <v>21500</v>
      </c>
      <c r="Y19" s="52">
        <v>7400</v>
      </c>
      <c r="Z19" s="17" t="s">
        <v>274</v>
      </c>
    </row>
    <row r="20" spans="1:26" ht="13.9" customHeight="1">
      <c r="A20" s="13">
        <v>13</v>
      </c>
      <c r="B20" s="18">
        <v>4</v>
      </c>
      <c r="C20" s="35">
        <v>42</v>
      </c>
      <c r="D20" s="13">
        <v>4</v>
      </c>
      <c r="E20" s="13">
        <v>100</v>
      </c>
      <c r="F20" s="34">
        <v>21000</v>
      </c>
      <c r="G20" s="52">
        <v>4900</v>
      </c>
      <c r="H20" s="17" t="s">
        <v>0</v>
      </c>
      <c r="J20" s="13">
        <v>14</v>
      </c>
      <c r="K20" s="18">
        <v>4.5</v>
      </c>
      <c r="L20" s="35">
        <v>46</v>
      </c>
      <c r="M20" s="13">
        <v>4</v>
      </c>
      <c r="N20" s="13">
        <v>100</v>
      </c>
      <c r="O20" s="34">
        <v>18500</v>
      </c>
      <c r="P20" s="52">
        <v>5700</v>
      </c>
      <c r="Q20" s="17" t="s">
        <v>23</v>
      </c>
      <c r="S20" s="13" t="s">
        <v>7</v>
      </c>
      <c r="T20" s="18">
        <v>6</v>
      </c>
      <c r="U20" s="35">
        <v>50</v>
      </c>
      <c r="V20" s="13">
        <v>5</v>
      </c>
      <c r="W20" s="13">
        <v>114.3</v>
      </c>
      <c r="X20" s="48">
        <v>22000</v>
      </c>
      <c r="Y20" s="52">
        <v>7600</v>
      </c>
      <c r="Z20" s="17" t="s">
        <v>274</v>
      </c>
    </row>
    <row r="21" spans="1:26" ht="13.9" customHeight="1">
      <c r="A21" s="13">
        <v>14</v>
      </c>
      <c r="B21" s="18">
        <v>4.5</v>
      </c>
      <c r="C21" s="35">
        <v>45</v>
      </c>
      <c r="D21" s="13">
        <v>4</v>
      </c>
      <c r="E21" s="13">
        <v>100</v>
      </c>
      <c r="F21" s="34">
        <v>23000</v>
      </c>
      <c r="G21" s="52">
        <v>5700</v>
      </c>
      <c r="H21" s="17" t="s">
        <v>24</v>
      </c>
      <c r="J21" s="13">
        <v>14</v>
      </c>
      <c r="K21" s="18">
        <v>5.5</v>
      </c>
      <c r="L21" s="35">
        <v>38</v>
      </c>
      <c r="M21" s="13">
        <v>4</v>
      </c>
      <c r="N21" s="13">
        <v>100</v>
      </c>
      <c r="O21" s="34">
        <v>19000</v>
      </c>
      <c r="P21" s="52">
        <v>5900</v>
      </c>
      <c r="Q21" s="17" t="s">
        <v>23</v>
      </c>
      <c r="S21" s="13" t="s">
        <v>8</v>
      </c>
      <c r="T21" s="18">
        <v>6.5</v>
      </c>
      <c r="U21" s="35">
        <v>48</v>
      </c>
      <c r="V21" s="13">
        <v>5</v>
      </c>
      <c r="W21" s="13">
        <v>114.3</v>
      </c>
      <c r="X21" s="48">
        <v>26000</v>
      </c>
      <c r="Y21" s="52">
        <v>8400</v>
      </c>
      <c r="Z21" s="17" t="s">
        <v>274</v>
      </c>
    </row>
    <row r="22" spans="1:26" ht="13.9" customHeight="1">
      <c r="A22" s="13">
        <v>14</v>
      </c>
      <c r="B22" s="18">
        <v>5</v>
      </c>
      <c r="C22" s="35">
        <v>40</v>
      </c>
      <c r="D22" s="13">
        <v>4</v>
      </c>
      <c r="E22" s="13">
        <v>100</v>
      </c>
      <c r="F22" s="34">
        <v>23500</v>
      </c>
      <c r="G22" s="52">
        <v>6000</v>
      </c>
      <c r="H22" s="17" t="s">
        <v>25</v>
      </c>
      <c r="J22" s="13">
        <v>14</v>
      </c>
      <c r="K22" s="18">
        <v>5.5</v>
      </c>
      <c r="L22" s="35">
        <v>48</v>
      </c>
      <c r="M22" s="13">
        <v>4</v>
      </c>
      <c r="N22" s="13">
        <v>100</v>
      </c>
      <c r="O22" s="34">
        <v>19000</v>
      </c>
      <c r="P22" s="52">
        <v>5900</v>
      </c>
      <c r="Q22" s="17" t="s">
        <v>23</v>
      </c>
      <c r="S22" s="13" t="s">
        <v>9</v>
      </c>
      <c r="T22" s="18">
        <v>7</v>
      </c>
      <c r="U22" s="35">
        <v>48</v>
      </c>
      <c r="V22" s="13">
        <v>5</v>
      </c>
      <c r="W22" s="13">
        <v>114.3</v>
      </c>
      <c r="X22" s="48">
        <v>30500</v>
      </c>
      <c r="Y22" s="52">
        <v>10000</v>
      </c>
      <c r="Z22" s="17" t="s">
        <v>274</v>
      </c>
    </row>
    <row r="23" spans="1:26" ht="13.9" customHeight="1">
      <c r="A23" s="13">
        <v>14</v>
      </c>
      <c r="B23" s="18">
        <v>5.5</v>
      </c>
      <c r="C23" s="35">
        <v>40</v>
      </c>
      <c r="D23" s="13">
        <v>4</v>
      </c>
      <c r="E23" s="13">
        <v>100</v>
      </c>
      <c r="F23" s="34">
        <v>24000</v>
      </c>
      <c r="G23" s="52">
        <v>6100</v>
      </c>
      <c r="H23" s="17" t="s">
        <v>23</v>
      </c>
      <c r="J23" s="13">
        <v>15</v>
      </c>
      <c r="K23" s="18">
        <v>4.5</v>
      </c>
      <c r="L23" s="35">
        <v>43</v>
      </c>
      <c r="M23" s="13">
        <v>4</v>
      </c>
      <c r="N23" s="13">
        <v>100</v>
      </c>
      <c r="O23" s="34">
        <v>20500</v>
      </c>
      <c r="P23" s="52">
        <v>6500</v>
      </c>
      <c r="Q23" s="17" t="s">
        <v>24</v>
      </c>
      <c r="S23" s="13" t="s">
        <v>9</v>
      </c>
      <c r="T23" s="18">
        <v>7</v>
      </c>
      <c r="U23" s="35">
        <v>53</v>
      </c>
      <c r="V23" s="13">
        <v>5</v>
      </c>
      <c r="W23" s="13">
        <v>114.3</v>
      </c>
      <c r="X23" s="48">
        <v>30500</v>
      </c>
      <c r="Y23" s="52">
        <v>10000</v>
      </c>
      <c r="Z23" s="17" t="s">
        <v>274</v>
      </c>
    </row>
    <row r="24" spans="1:26" ht="13.9" customHeight="1">
      <c r="A24" s="13">
        <v>14</v>
      </c>
      <c r="B24" s="18">
        <v>5.5</v>
      </c>
      <c r="C24" s="35">
        <v>47</v>
      </c>
      <c r="D24" s="13">
        <v>4</v>
      </c>
      <c r="E24" s="13">
        <v>100</v>
      </c>
      <c r="F24" s="34">
        <v>24000</v>
      </c>
      <c r="G24" s="52" t="s">
        <v>275</v>
      </c>
      <c r="H24" s="17" t="s">
        <v>23</v>
      </c>
      <c r="J24" s="13">
        <v>15</v>
      </c>
      <c r="K24" s="18">
        <v>5.5</v>
      </c>
      <c r="L24" s="35">
        <v>40</v>
      </c>
      <c r="M24" s="13">
        <v>4</v>
      </c>
      <c r="N24" s="13">
        <v>100</v>
      </c>
      <c r="O24" s="34">
        <v>21500</v>
      </c>
      <c r="P24" s="52">
        <v>6700</v>
      </c>
      <c r="Q24" s="17" t="s">
        <v>23</v>
      </c>
      <c r="S24" s="13" t="s">
        <v>10</v>
      </c>
      <c r="T24" s="18">
        <v>7</v>
      </c>
      <c r="U24" s="35">
        <v>48</v>
      </c>
      <c r="V24" s="13">
        <v>5</v>
      </c>
      <c r="W24" s="13">
        <v>114.3</v>
      </c>
      <c r="X24" s="48">
        <v>35000</v>
      </c>
      <c r="Y24" s="52">
        <v>12300</v>
      </c>
      <c r="Z24" s="17" t="s">
        <v>274</v>
      </c>
    </row>
    <row r="25" spans="1:26" ht="13.9" customHeight="1">
      <c r="A25" s="13">
        <v>15</v>
      </c>
      <c r="B25" s="18">
        <v>4.5</v>
      </c>
      <c r="C25" s="35">
        <v>45</v>
      </c>
      <c r="D25" s="13">
        <v>4</v>
      </c>
      <c r="E25" s="13">
        <v>100</v>
      </c>
      <c r="F25" s="34">
        <v>25000</v>
      </c>
      <c r="G25" s="52">
        <v>6700</v>
      </c>
      <c r="H25" s="17" t="s">
        <v>24</v>
      </c>
      <c r="J25" s="13">
        <v>15</v>
      </c>
      <c r="K25" s="18">
        <v>5.5</v>
      </c>
      <c r="L25" s="35">
        <v>45</v>
      </c>
      <c r="M25" s="13">
        <v>4</v>
      </c>
      <c r="N25" s="13">
        <v>100</v>
      </c>
      <c r="O25" s="34">
        <v>21500</v>
      </c>
      <c r="P25" s="52">
        <v>6700</v>
      </c>
      <c r="Q25" s="17" t="s">
        <v>23</v>
      </c>
      <c r="X25"/>
    </row>
    <row r="26" spans="1:26" ht="13.9" customHeight="1">
      <c r="A26" s="13">
        <v>15</v>
      </c>
      <c r="B26" s="18">
        <v>5.5</v>
      </c>
      <c r="C26" s="35">
        <v>43</v>
      </c>
      <c r="D26" s="13">
        <v>4</v>
      </c>
      <c r="E26" s="13">
        <v>100</v>
      </c>
      <c r="F26" s="34">
        <v>26000</v>
      </c>
      <c r="G26" s="52">
        <v>7000</v>
      </c>
      <c r="H26" s="17" t="s">
        <v>23</v>
      </c>
      <c r="J26" s="13">
        <v>15</v>
      </c>
      <c r="K26" s="18">
        <v>5.5</v>
      </c>
      <c r="L26" s="35">
        <v>50</v>
      </c>
      <c r="M26" s="13">
        <v>4</v>
      </c>
      <c r="N26" s="13">
        <v>100</v>
      </c>
      <c r="O26" s="34">
        <v>21500</v>
      </c>
      <c r="P26" s="52">
        <v>6700</v>
      </c>
      <c r="Q26" s="17" t="s">
        <v>23</v>
      </c>
      <c r="S26" s="91" t="s">
        <v>259</v>
      </c>
      <c r="T26" s="91"/>
      <c r="U26" s="91"/>
      <c r="V26" s="91"/>
      <c r="W26" s="92" t="s">
        <v>260</v>
      </c>
      <c r="X26" s="93"/>
      <c r="Y26" s="93"/>
      <c r="Z26" s="67"/>
    </row>
    <row r="27" spans="1:26" ht="13.9" customHeight="1">
      <c r="A27" s="13">
        <v>15</v>
      </c>
      <c r="B27" s="18">
        <v>5.5</v>
      </c>
      <c r="C27" s="35">
        <v>50</v>
      </c>
      <c r="D27" s="13">
        <v>4</v>
      </c>
      <c r="E27" s="13">
        <v>100</v>
      </c>
      <c r="F27" s="34">
        <v>26000</v>
      </c>
      <c r="G27" s="52">
        <v>7000</v>
      </c>
      <c r="H27" s="17" t="s">
        <v>23</v>
      </c>
      <c r="J27" s="13">
        <v>15</v>
      </c>
      <c r="K27" s="18">
        <v>6</v>
      </c>
      <c r="L27" s="35">
        <v>45</v>
      </c>
      <c r="M27" s="13">
        <v>5</v>
      </c>
      <c r="N27" s="13">
        <v>100</v>
      </c>
      <c r="O27" s="34">
        <v>22000</v>
      </c>
      <c r="P27" s="52">
        <v>6800</v>
      </c>
      <c r="Q27" s="17" t="s">
        <v>23</v>
      </c>
      <c r="S27" s="91"/>
      <c r="T27" s="91"/>
      <c r="U27" s="91"/>
      <c r="V27" s="91"/>
      <c r="W27" s="93"/>
      <c r="X27" s="93"/>
      <c r="Y27" s="93"/>
      <c r="Z27" s="67"/>
    </row>
    <row r="28" spans="1:26" ht="13.9" customHeight="1">
      <c r="A28" s="13">
        <v>15</v>
      </c>
      <c r="B28" s="18">
        <v>6</v>
      </c>
      <c r="C28" s="35">
        <v>40</v>
      </c>
      <c r="D28" s="13">
        <v>5</v>
      </c>
      <c r="E28" s="13">
        <v>100</v>
      </c>
      <c r="F28" s="34">
        <v>27000</v>
      </c>
      <c r="G28" s="52">
        <v>7000</v>
      </c>
      <c r="H28" s="17" t="s">
        <v>23</v>
      </c>
      <c r="J28" s="13">
        <v>15</v>
      </c>
      <c r="K28" s="18">
        <v>6</v>
      </c>
      <c r="L28" s="35">
        <v>45</v>
      </c>
      <c r="M28" s="13">
        <v>5</v>
      </c>
      <c r="N28" s="13">
        <v>100</v>
      </c>
      <c r="O28" s="34">
        <v>22000</v>
      </c>
      <c r="P28" s="52">
        <v>6800</v>
      </c>
      <c r="Q28" s="17" t="s">
        <v>140</v>
      </c>
      <c r="S28" s="91"/>
      <c r="T28" s="91"/>
      <c r="U28" s="91"/>
      <c r="V28" s="91"/>
      <c r="W28" s="93"/>
      <c r="X28" s="93"/>
      <c r="Y28" s="93"/>
      <c r="Z28" s="67"/>
    </row>
    <row r="29" spans="1:26" ht="13.9" customHeight="1">
      <c r="A29" s="13">
        <v>15</v>
      </c>
      <c r="B29" s="18">
        <v>6</v>
      </c>
      <c r="C29" s="35">
        <v>43</v>
      </c>
      <c r="D29" s="13">
        <v>5</v>
      </c>
      <c r="E29" s="13">
        <v>114.3</v>
      </c>
      <c r="F29" s="34">
        <v>27000</v>
      </c>
      <c r="G29" s="52">
        <v>7000</v>
      </c>
      <c r="H29" s="17" t="s">
        <v>23</v>
      </c>
      <c r="J29" s="13">
        <v>15</v>
      </c>
      <c r="K29" s="18">
        <v>6</v>
      </c>
      <c r="L29" s="35">
        <v>45</v>
      </c>
      <c r="M29" s="13">
        <v>5</v>
      </c>
      <c r="N29" s="13">
        <v>114.3</v>
      </c>
      <c r="O29" s="34">
        <v>22000</v>
      </c>
      <c r="P29" s="52">
        <v>6800</v>
      </c>
      <c r="Q29" s="17" t="s">
        <v>23</v>
      </c>
      <c r="S29" s="91"/>
      <c r="T29" s="91"/>
      <c r="U29" s="91"/>
      <c r="V29" s="91"/>
      <c r="W29" s="93"/>
      <c r="X29" s="93"/>
      <c r="Y29" s="93"/>
      <c r="Z29" s="67"/>
    </row>
    <row r="30" spans="1:26" ht="13.9" customHeight="1">
      <c r="A30" s="13">
        <v>15</v>
      </c>
      <c r="B30" s="18">
        <v>6</v>
      </c>
      <c r="C30" s="35">
        <v>53</v>
      </c>
      <c r="D30" s="13">
        <v>5</v>
      </c>
      <c r="E30" s="13">
        <v>114.3</v>
      </c>
      <c r="F30" s="34">
        <v>27000</v>
      </c>
      <c r="G30" s="52">
        <v>7000</v>
      </c>
      <c r="H30" s="17" t="s">
        <v>23</v>
      </c>
      <c r="J30" s="13">
        <v>15</v>
      </c>
      <c r="K30" s="18">
        <v>6</v>
      </c>
      <c r="L30" s="35">
        <v>50</v>
      </c>
      <c r="M30" s="13">
        <v>5</v>
      </c>
      <c r="N30" s="13">
        <v>114.3</v>
      </c>
      <c r="O30" s="34">
        <v>22000</v>
      </c>
      <c r="P30" s="52">
        <v>6800</v>
      </c>
      <c r="Q30" s="17" t="s">
        <v>23</v>
      </c>
      <c r="S30" s="67"/>
      <c r="T30" s="67"/>
      <c r="U30" s="67"/>
      <c r="V30" s="67"/>
      <c r="W30" s="67"/>
      <c r="X30" s="67"/>
      <c r="Y30" s="67"/>
      <c r="Z30" s="67"/>
    </row>
    <row r="31" spans="1:26" ht="13.9" customHeight="1">
      <c r="A31" s="13">
        <v>16</v>
      </c>
      <c r="B31" s="18">
        <v>6</v>
      </c>
      <c r="C31" s="35">
        <v>42</v>
      </c>
      <c r="D31" s="13">
        <v>4</v>
      </c>
      <c r="E31" s="13">
        <v>100</v>
      </c>
      <c r="F31" s="34">
        <v>30000</v>
      </c>
      <c r="G31" s="52">
        <v>7800</v>
      </c>
      <c r="H31" s="17" t="s">
        <v>23</v>
      </c>
      <c r="J31" s="13">
        <v>16</v>
      </c>
      <c r="K31" s="18">
        <v>6</v>
      </c>
      <c r="L31" s="35">
        <v>43</v>
      </c>
      <c r="M31" s="13">
        <v>4</v>
      </c>
      <c r="N31" s="13">
        <v>100</v>
      </c>
      <c r="O31" s="34">
        <v>25500</v>
      </c>
      <c r="P31" s="52">
        <v>7500</v>
      </c>
      <c r="Q31" s="17" t="s">
        <v>23</v>
      </c>
      <c r="S31" s="70" t="s">
        <v>72</v>
      </c>
      <c r="T31" s="71"/>
      <c r="U31" s="68" t="s">
        <v>194</v>
      </c>
      <c r="V31" s="68"/>
      <c r="W31" s="68"/>
      <c r="X31" s="68"/>
      <c r="Y31" s="19"/>
      <c r="Z31" s="12"/>
    </row>
    <row r="32" spans="1:26" ht="13.9" customHeight="1">
      <c r="A32" s="13">
        <v>16</v>
      </c>
      <c r="B32" s="18">
        <v>6.5</v>
      </c>
      <c r="C32" s="35">
        <v>48</v>
      </c>
      <c r="D32" s="13">
        <v>5</v>
      </c>
      <c r="E32" s="13">
        <v>100</v>
      </c>
      <c r="F32" s="34">
        <v>31000</v>
      </c>
      <c r="G32" s="52">
        <v>7900</v>
      </c>
      <c r="H32" s="17" t="s">
        <v>23</v>
      </c>
      <c r="J32" s="13">
        <v>16</v>
      </c>
      <c r="K32" s="18">
        <v>6</v>
      </c>
      <c r="L32" s="35">
        <v>51</v>
      </c>
      <c r="M32" s="13">
        <v>4</v>
      </c>
      <c r="N32" s="13">
        <v>100</v>
      </c>
      <c r="O32" s="34">
        <v>25500</v>
      </c>
      <c r="P32" s="52">
        <v>7500</v>
      </c>
      <c r="Q32" s="17" t="s">
        <v>23</v>
      </c>
      <c r="S32" s="72"/>
      <c r="T32" s="73"/>
      <c r="U32" s="69"/>
      <c r="V32" s="69"/>
      <c r="W32" s="69"/>
      <c r="X32" s="69"/>
      <c r="Z32" s="21"/>
    </row>
    <row r="33" spans="1:26" ht="13.9" customHeight="1">
      <c r="A33" s="13">
        <v>16</v>
      </c>
      <c r="B33" s="18">
        <v>6.5</v>
      </c>
      <c r="C33" s="35">
        <v>38</v>
      </c>
      <c r="D33" s="13">
        <v>5</v>
      </c>
      <c r="E33" s="13">
        <v>114.3</v>
      </c>
      <c r="F33" s="34">
        <v>31000</v>
      </c>
      <c r="G33" s="52">
        <v>7900</v>
      </c>
      <c r="H33" s="17" t="s">
        <v>23</v>
      </c>
      <c r="J33" s="13">
        <v>16</v>
      </c>
      <c r="K33" s="18">
        <v>6.5</v>
      </c>
      <c r="L33" s="35">
        <v>48</v>
      </c>
      <c r="M33" s="13">
        <v>5</v>
      </c>
      <c r="N33" s="13">
        <v>100</v>
      </c>
      <c r="O33" s="34">
        <v>26000</v>
      </c>
      <c r="P33" s="52">
        <v>7600</v>
      </c>
      <c r="Q33" s="17" t="s">
        <v>23</v>
      </c>
      <c r="S33" s="72"/>
      <c r="T33" s="73"/>
      <c r="U33" s="69"/>
      <c r="V33" s="69"/>
      <c r="W33" s="69"/>
      <c r="X33" s="69"/>
      <c r="Z33" s="21"/>
    </row>
    <row r="34" spans="1:26" ht="13.9" customHeight="1">
      <c r="A34" s="13">
        <v>16</v>
      </c>
      <c r="B34" s="18">
        <v>6.5</v>
      </c>
      <c r="C34" s="35">
        <v>45</v>
      </c>
      <c r="D34" s="13">
        <v>5</v>
      </c>
      <c r="E34" s="13">
        <v>114.3</v>
      </c>
      <c r="F34" s="34">
        <v>31000</v>
      </c>
      <c r="G34" s="52">
        <v>7900</v>
      </c>
      <c r="H34" s="17" t="s">
        <v>23</v>
      </c>
      <c r="J34" s="13">
        <v>16</v>
      </c>
      <c r="K34" s="18">
        <v>6.5</v>
      </c>
      <c r="L34" s="35">
        <v>38</v>
      </c>
      <c r="M34" s="13">
        <v>5</v>
      </c>
      <c r="N34" s="13">
        <v>114.3</v>
      </c>
      <c r="O34" s="34">
        <v>26000</v>
      </c>
      <c r="P34" s="52">
        <v>7600</v>
      </c>
      <c r="Q34" s="17" t="s">
        <v>23</v>
      </c>
      <c r="S34" s="25"/>
      <c r="U34" t="s">
        <v>258</v>
      </c>
      <c r="X34"/>
      <c r="Z34" s="21"/>
    </row>
    <row r="35" spans="1:26" ht="13.9" customHeight="1">
      <c r="A35" s="13">
        <v>16</v>
      </c>
      <c r="B35" s="18">
        <v>6.5</v>
      </c>
      <c r="C35" s="35">
        <v>53</v>
      </c>
      <c r="D35" s="13">
        <v>5</v>
      </c>
      <c r="E35" s="13">
        <v>114.3</v>
      </c>
      <c r="F35" s="34">
        <v>31000</v>
      </c>
      <c r="G35" s="52">
        <v>7900</v>
      </c>
      <c r="H35" s="17" t="s">
        <v>23</v>
      </c>
      <c r="J35" s="13">
        <v>16</v>
      </c>
      <c r="K35" s="18">
        <v>6.5</v>
      </c>
      <c r="L35" s="35">
        <v>38</v>
      </c>
      <c r="M35" s="13">
        <v>5</v>
      </c>
      <c r="N35" s="13">
        <v>114.3</v>
      </c>
      <c r="O35" s="34">
        <v>26000</v>
      </c>
      <c r="P35" s="52">
        <v>7600</v>
      </c>
      <c r="Q35" s="17" t="s">
        <v>140</v>
      </c>
      <c r="S35" s="25"/>
      <c r="U35" s="1" t="s">
        <v>2</v>
      </c>
      <c r="X35" s="94" t="s">
        <v>261</v>
      </c>
      <c r="Y35" s="95"/>
      <c r="Z35" s="21"/>
    </row>
    <row r="36" spans="1:26" ht="13.9" customHeight="1">
      <c r="A36" s="13">
        <v>17</v>
      </c>
      <c r="B36" s="18">
        <v>7</v>
      </c>
      <c r="C36" s="35">
        <v>50</v>
      </c>
      <c r="D36" s="13">
        <v>5</v>
      </c>
      <c r="E36" s="13">
        <v>100</v>
      </c>
      <c r="F36" s="34">
        <v>38000</v>
      </c>
      <c r="G36" s="52">
        <v>9600</v>
      </c>
      <c r="H36" s="17" t="s">
        <v>23</v>
      </c>
      <c r="J36" s="13">
        <v>16</v>
      </c>
      <c r="K36" s="18">
        <v>6.5</v>
      </c>
      <c r="L36" s="35">
        <v>48</v>
      </c>
      <c r="M36" s="13">
        <v>5</v>
      </c>
      <c r="N36" s="13">
        <v>114.3</v>
      </c>
      <c r="O36" s="34">
        <v>26000</v>
      </c>
      <c r="P36" s="52">
        <v>7600</v>
      </c>
      <c r="Q36" s="17" t="s">
        <v>23</v>
      </c>
      <c r="S36" s="25"/>
      <c r="X36" s="95"/>
      <c r="Y36" s="95"/>
      <c r="Z36" s="21"/>
    </row>
    <row r="37" spans="1:26" ht="13.9" customHeight="1">
      <c r="A37" s="13">
        <v>17</v>
      </c>
      <c r="B37" s="18">
        <v>7</v>
      </c>
      <c r="C37" s="35">
        <v>38</v>
      </c>
      <c r="D37" s="13">
        <v>5</v>
      </c>
      <c r="E37" s="13">
        <v>114.3</v>
      </c>
      <c r="F37" s="34">
        <v>38000</v>
      </c>
      <c r="G37" s="52">
        <v>9600</v>
      </c>
      <c r="H37" s="17" t="s">
        <v>23</v>
      </c>
      <c r="J37" s="13">
        <v>16</v>
      </c>
      <c r="K37" s="18">
        <v>6.5</v>
      </c>
      <c r="L37" s="35">
        <v>53</v>
      </c>
      <c r="M37" s="13">
        <v>5</v>
      </c>
      <c r="N37" s="13">
        <v>114.3</v>
      </c>
      <c r="O37" s="34">
        <v>26000</v>
      </c>
      <c r="P37" s="52">
        <v>7600</v>
      </c>
      <c r="Q37" s="17" t="s">
        <v>23</v>
      </c>
      <c r="S37" s="25"/>
      <c r="U37" s="53"/>
      <c r="V37" s="53"/>
      <c r="W37" s="53"/>
      <c r="X37" s="95"/>
      <c r="Y37" s="95"/>
      <c r="Z37" s="21"/>
    </row>
    <row r="38" spans="1:26" ht="13.9" customHeight="1">
      <c r="A38" s="13">
        <v>17</v>
      </c>
      <c r="B38" s="18">
        <v>7</v>
      </c>
      <c r="C38" s="35">
        <v>45</v>
      </c>
      <c r="D38" s="13">
        <v>5</v>
      </c>
      <c r="E38" s="13">
        <v>114.3</v>
      </c>
      <c r="F38" s="34">
        <v>38000</v>
      </c>
      <c r="G38" s="52">
        <v>9600</v>
      </c>
      <c r="H38" s="17" t="s">
        <v>23</v>
      </c>
      <c r="J38" s="13">
        <v>17</v>
      </c>
      <c r="K38" s="18">
        <v>6.5</v>
      </c>
      <c r="L38" s="35">
        <v>40</v>
      </c>
      <c r="M38" s="13">
        <v>5</v>
      </c>
      <c r="N38" s="13">
        <v>114.3</v>
      </c>
      <c r="O38" s="34">
        <v>30000</v>
      </c>
      <c r="P38" s="52">
        <v>9000</v>
      </c>
      <c r="Q38" s="17" t="s">
        <v>23</v>
      </c>
      <c r="S38" s="25"/>
      <c r="U38" s="53"/>
      <c r="V38" s="53"/>
      <c r="W38" s="53"/>
      <c r="X38"/>
      <c r="Z38" s="21"/>
    </row>
    <row r="39" spans="1:26" ht="13.9" customHeight="1">
      <c r="A39" s="13">
        <v>17</v>
      </c>
      <c r="B39" s="18">
        <v>7</v>
      </c>
      <c r="C39" s="35">
        <v>53</v>
      </c>
      <c r="D39" s="13">
        <v>5</v>
      </c>
      <c r="E39" s="13">
        <v>114.3</v>
      </c>
      <c r="F39" s="34">
        <v>38000</v>
      </c>
      <c r="G39" s="52">
        <v>9600</v>
      </c>
      <c r="H39" s="17" t="s">
        <v>23</v>
      </c>
      <c r="J39" s="13">
        <v>17</v>
      </c>
      <c r="K39" s="18">
        <v>7</v>
      </c>
      <c r="L39" s="35">
        <v>48</v>
      </c>
      <c r="M39" s="13">
        <v>5</v>
      </c>
      <c r="N39" s="13">
        <v>100</v>
      </c>
      <c r="O39" s="34">
        <v>30500</v>
      </c>
      <c r="P39" s="52">
        <v>9000</v>
      </c>
      <c r="Q39" s="17" t="s">
        <v>23</v>
      </c>
      <c r="S39" s="25"/>
      <c r="U39" s="53"/>
      <c r="V39" s="53"/>
      <c r="W39" s="53"/>
      <c r="X39"/>
      <c r="Z39" s="21"/>
    </row>
    <row r="40" spans="1:26" ht="13.9" customHeight="1">
      <c r="A40" s="13">
        <v>18</v>
      </c>
      <c r="B40" s="18">
        <v>7</v>
      </c>
      <c r="C40" s="35">
        <v>45</v>
      </c>
      <c r="D40" s="13">
        <v>5</v>
      </c>
      <c r="E40" s="13">
        <v>114.3</v>
      </c>
      <c r="F40" s="34">
        <v>50500</v>
      </c>
      <c r="G40" s="52">
        <v>11000</v>
      </c>
      <c r="H40" s="17" t="s">
        <v>23</v>
      </c>
      <c r="J40" s="13">
        <v>17</v>
      </c>
      <c r="K40" s="18">
        <v>7</v>
      </c>
      <c r="L40" s="35">
        <v>53</v>
      </c>
      <c r="M40" s="13">
        <v>5</v>
      </c>
      <c r="N40" s="13">
        <v>100</v>
      </c>
      <c r="O40" s="34">
        <v>30500</v>
      </c>
      <c r="P40" s="52">
        <v>9000</v>
      </c>
      <c r="Q40" s="17" t="s">
        <v>23</v>
      </c>
      <c r="S40" s="26"/>
      <c r="T40" s="27"/>
      <c r="U40" s="54"/>
      <c r="V40" s="54"/>
      <c r="W40" s="54"/>
      <c r="X40" s="87"/>
      <c r="Y40" s="87"/>
      <c r="Z40" s="88"/>
    </row>
    <row r="41" spans="1:26" ht="13.9" customHeight="1" thickBot="1">
      <c r="A41" s="13">
        <v>18</v>
      </c>
      <c r="B41" s="18">
        <v>7</v>
      </c>
      <c r="C41" s="35">
        <v>53</v>
      </c>
      <c r="D41" s="13">
        <v>5</v>
      </c>
      <c r="E41" s="13">
        <v>114.3</v>
      </c>
      <c r="F41" s="34">
        <v>50500</v>
      </c>
      <c r="G41" s="52">
        <v>11000</v>
      </c>
      <c r="H41" s="17" t="s">
        <v>23</v>
      </c>
      <c r="J41" s="13">
        <v>17</v>
      </c>
      <c r="K41" s="18">
        <v>7</v>
      </c>
      <c r="L41" s="35">
        <v>38</v>
      </c>
      <c r="M41" s="13">
        <v>5</v>
      </c>
      <c r="N41" s="13">
        <v>114.3</v>
      </c>
      <c r="O41" s="34">
        <v>30500</v>
      </c>
      <c r="P41" s="52">
        <v>9000</v>
      </c>
      <c r="Q41" s="17" t="s">
        <v>23</v>
      </c>
      <c r="S41" s="67"/>
      <c r="T41" s="67"/>
      <c r="U41" s="67"/>
      <c r="V41" s="67"/>
      <c r="W41" s="67"/>
      <c r="X41" s="36"/>
      <c r="Y41" s="67"/>
      <c r="Z41" s="67"/>
    </row>
    <row r="42" spans="1:26" ht="13.9" customHeight="1">
      <c r="A42" s="13">
        <v>18</v>
      </c>
      <c r="B42" s="18">
        <v>8</v>
      </c>
      <c r="C42" s="35">
        <v>43</v>
      </c>
      <c r="D42" s="13">
        <v>5</v>
      </c>
      <c r="E42" s="13">
        <v>114.3</v>
      </c>
      <c r="F42" s="34">
        <v>53000</v>
      </c>
      <c r="G42" s="52">
        <v>11400</v>
      </c>
      <c r="H42" s="17" t="s">
        <v>23</v>
      </c>
      <c r="J42" s="13">
        <v>17</v>
      </c>
      <c r="K42" s="18">
        <v>7</v>
      </c>
      <c r="L42" s="35">
        <v>48</v>
      </c>
      <c r="M42" s="13">
        <v>5</v>
      </c>
      <c r="N42" s="13">
        <v>114.3</v>
      </c>
      <c r="O42" s="34">
        <v>30500</v>
      </c>
      <c r="P42" s="52">
        <v>9000</v>
      </c>
      <c r="Q42" s="17" t="s">
        <v>23</v>
      </c>
      <c r="S42" s="96" t="s">
        <v>262</v>
      </c>
      <c r="T42" s="97"/>
      <c r="U42" s="97"/>
      <c r="V42" s="97"/>
      <c r="W42" s="97"/>
      <c r="X42" s="97"/>
      <c r="Y42" s="97"/>
      <c r="Z42" s="98"/>
    </row>
    <row r="43" spans="1:26" ht="13.9" customHeight="1" thickBot="1">
      <c r="A43" s="15"/>
      <c r="J43" s="13">
        <v>17</v>
      </c>
      <c r="K43" s="18">
        <v>7</v>
      </c>
      <c r="L43" s="35">
        <v>53</v>
      </c>
      <c r="M43" s="13">
        <v>5</v>
      </c>
      <c r="N43" s="13">
        <v>114.3</v>
      </c>
      <c r="O43" s="34">
        <v>30500</v>
      </c>
      <c r="P43" s="52">
        <v>9000</v>
      </c>
      <c r="Q43" s="17" t="s">
        <v>23</v>
      </c>
      <c r="S43" s="99"/>
      <c r="T43" s="100"/>
      <c r="U43" s="100"/>
      <c r="V43" s="100"/>
      <c r="W43" s="100"/>
      <c r="X43" s="100"/>
      <c r="Y43" s="100"/>
      <c r="Z43" s="101"/>
    </row>
    <row r="44" spans="1:26" ht="13.9" customHeight="1">
      <c r="A44" s="15"/>
      <c r="J44" s="13">
        <v>18</v>
      </c>
      <c r="K44" s="18">
        <v>7</v>
      </c>
      <c r="L44" s="35">
        <v>48</v>
      </c>
      <c r="M44" s="13">
        <v>5</v>
      </c>
      <c r="N44" s="13">
        <v>100</v>
      </c>
      <c r="O44" s="34">
        <v>35000</v>
      </c>
      <c r="P44" s="52">
        <v>10500</v>
      </c>
      <c r="Q44" s="17" t="s">
        <v>23</v>
      </c>
      <c r="S44" s="76" t="s">
        <v>303</v>
      </c>
      <c r="T44" s="77"/>
      <c r="U44" s="77"/>
      <c r="V44" s="77"/>
      <c r="W44" s="77"/>
      <c r="X44" s="77"/>
      <c r="Y44" s="77"/>
      <c r="Z44" s="78"/>
    </row>
    <row r="45" spans="1:26" ht="13.9" customHeight="1">
      <c r="A45" s="15"/>
      <c r="J45" s="13">
        <v>18</v>
      </c>
      <c r="K45" s="18">
        <v>7</v>
      </c>
      <c r="L45" s="35">
        <v>40</v>
      </c>
      <c r="M45" s="13">
        <v>5</v>
      </c>
      <c r="N45" s="13">
        <v>114.3</v>
      </c>
      <c r="O45" s="34">
        <v>39000</v>
      </c>
      <c r="P45" s="52">
        <v>16100</v>
      </c>
      <c r="Q45" s="17" t="s">
        <v>181</v>
      </c>
      <c r="S45" s="79"/>
      <c r="T45" s="80"/>
      <c r="U45" s="80"/>
      <c r="V45" s="80"/>
      <c r="W45" s="80"/>
      <c r="X45" s="80"/>
      <c r="Y45" s="80"/>
      <c r="Z45" s="81"/>
    </row>
    <row r="46" spans="1:26" ht="13.9" customHeight="1">
      <c r="J46" s="13">
        <v>18</v>
      </c>
      <c r="K46" s="18">
        <v>7</v>
      </c>
      <c r="L46" s="35">
        <v>48</v>
      </c>
      <c r="M46" s="13">
        <v>5</v>
      </c>
      <c r="N46" s="13">
        <v>114.3</v>
      </c>
      <c r="O46" s="34">
        <v>35000</v>
      </c>
      <c r="P46" s="52">
        <v>10500</v>
      </c>
      <c r="Q46" s="17" t="s">
        <v>23</v>
      </c>
      <c r="S46" s="79"/>
      <c r="T46" s="80"/>
      <c r="U46" s="80"/>
      <c r="V46" s="80"/>
      <c r="W46" s="80"/>
      <c r="X46" s="80"/>
      <c r="Y46" s="80"/>
      <c r="Z46" s="81"/>
    </row>
    <row r="47" spans="1:26" ht="13.9" customHeight="1">
      <c r="J47" s="13">
        <v>18</v>
      </c>
      <c r="K47" s="18">
        <v>7</v>
      </c>
      <c r="L47" s="35">
        <v>55</v>
      </c>
      <c r="M47" s="13">
        <v>5</v>
      </c>
      <c r="N47" s="13">
        <v>114.3</v>
      </c>
      <c r="O47" s="34">
        <v>35000</v>
      </c>
      <c r="P47" s="52">
        <v>10500</v>
      </c>
      <c r="Q47" s="17" t="s">
        <v>23</v>
      </c>
      <c r="S47" s="79"/>
      <c r="T47" s="80"/>
      <c r="U47" s="80"/>
      <c r="V47" s="80"/>
      <c r="W47" s="80"/>
      <c r="X47" s="80"/>
      <c r="Y47" s="80"/>
      <c r="Z47" s="81"/>
    </row>
    <row r="48" spans="1:26" ht="13.9" customHeight="1">
      <c r="J48" s="13">
        <v>18</v>
      </c>
      <c r="K48" s="18">
        <v>8</v>
      </c>
      <c r="L48" s="35">
        <v>35</v>
      </c>
      <c r="M48" s="13">
        <v>5</v>
      </c>
      <c r="N48" s="13">
        <v>114.3</v>
      </c>
      <c r="O48" s="34">
        <v>37000</v>
      </c>
      <c r="P48" s="52">
        <v>11000</v>
      </c>
      <c r="Q48" s="17" t="s">
        <v>23</v>
      </c>
      <c r="S48" s="79"/>
      <c r="T48" s="80"/>
      <c r="U48" s="80"/>
      <c r="V48" s="80"/>
      <c r="W48" s="80"/>
      <c r="X48" s="80"/>
      <c r="Y48" s="80"/>
      <c r="Z48" s="81"/>
    </row>
    <row r="49" spans="1:26" ht="13.9" customHeight="1" thickBot="1">
      <c r="J49" s="13">
        <v>18</v>
      </c>
      <c r="K49" s="18">
        <v>8</v>
      </c>
      <c r="L49" s="35">
        <v>45</v>
      </c>
      <c r="M49" s="13">
        <v>5</v>
      </c>
      <c r="N49" s="13">
        <v>114.3</v>
      </c>
      <c r="O49" s="34">
        <v>37000</v>
      </c>
      <c r="P49" s="52">
        <v>11000</v>
      </c>
      <c r="Q49" s="17" t="s">
        <v>23</v>
      </c>
      <c r="S49" s="82"/>
      <c r="T49" s="83"/>
      <c r="U49" s="83"/>
      <c r="V49" s="83"/>
      <c r="W49" s="83"/>
      <c r="X49" s="83"/>
      <c r="Y49" s="83"/>
      <c r="Z49" s="84"/>
    </row>
    <row r="50" spans="1:26" ht="13.9" customHeight="1">
      <c r="J50" s="14"/>
      <c r="O50"/>
    </row>
    <row r="51" spans="1:26" ht="13.9" customHeight="1">
      <c r="A51" s="70" t="s">
        <v>197</v>
      </c>
      <c r="B51" s="71"/>
      <c r="C51" s="68" t="s">
        <v>198</v>
      </c>
      <c r="D51" s="68"/>
      <c r="E51" s="68"/>
      <c r="F51" s="68"/>
      <c r="G51" s="19"/>
      <c r="H51" s="12"/>
      <c r="J51" s="70" t="s">
        <v>200</v>
      </c>
      <c r="K51" s="71"/>
      <c r="L51" s="68" t="s">
        <v>201</v>
      </c>
      <c r="M51" s="68"/>
      <c r="N51" s="68"/>
      <c r="O51" s="68"/>
      <c r="P51" s="19"/>
      <c r="Q51" s="12"/>
      <c r="S51" s="70" t="s">
        <v>203</v>
      </c>
      <c r="T51" s="71"/>
      <c r="U51" s="68" t="s">
        <v>204</v>
      </c>
      <c r="V51" s="68"/>
      <c r="W51" s="68"/>
      <c r="X51" s="68"/>
      <c r="Y51" s="19"/>
      <c r="Z51" s="12"/>
    </row>
    <row r="52" spans="1:26" ht="13.9" customHeight="1">
      <c r="A52" s="72"/>
      <c r="B52" s="73"/>
      <c r="C52" s="69"/>
      <c r="D52" s="69"/>
      <c r="E52" s="69"/>
      <c r="F52" s="69"/>
      <c r="H52" s="21"/>
      <c r="J52" s="72"/>
      <c r="K52" s="73"/>
      <c r="L52" s="69"/>
      <c r="M52" s="69"/>
      <c r="N52" s="69"/>
      <c r="O52" s="69"/>
      <c r="Q52" s="21"/>
      <c r="S52" s="72"/>
      <c r="T52" s="73"/>
      <c r="U52" s="69"/>
      <c r="V52" s="69"/>
      <c r="W52" s="69"/>
      <c r="X52" s="69"/>
      <c r="Z52" s="21"/>
    </row>
    <row r="53" spans="1:26" ht="13.9" customHeight="1">
      <c r="A53" s="72"/>
      <c r="B53" s="73"/>
      <c r="C53" s="69"/>
      <c r="D53" s="69"/>
      <c r="E53" s="69"/>
      <c r="F53" s="69"/>
      <c r="H53" s="21"/>
      <c r="J53" s="72"/>
      <c r="K53" s="73"/>
      <c r="L53" s="69"/>
      <c r="M53" s="69"/>
      <c r="N53" s="69"/>
      <c r="O53" s="69"/>
      <c r="Q53" s="21"/>
      <c r="S53" s="72"/>
      <c r="T53" s="73"/>
      <c r="U53" s="69"/>
      <c r="V53" s="69"/>
      <c r="W53" s="69"/>
      <c r="X53" s="69"/>
      <c r="Z53" s="21"/>
    </row>
    <row r="54" spans="1:26" ht="13.9" customHeight="1">
      <c r="A54" s="25"/>
      <c r="C54" t="s">
        <v>176</v>
      </c>
      <c r="F54"/>
      <c r="H54" s="21"/>
      <c r="J54" s="25"/>
      <c r="L54" t="s">
        <v>114</v>
      </c>
      <c r="O54"/>
      <c r="Q54" s="21"/>
      <c r="S54" s="25"/>
      <c r="U54" t="s">
        <v>276</v>
      </c>
      <c r="X54"/>
      <c r="Z54" s="21"/>
    </row>
    <row r="55" spans="1:26" ht="13.9" customHeight="1">
      <c r="A55" s="25"/>
      <c r="C55" s="1" t="s">
        <v>23</v>
      </c>
      <c r="F55"/>
      <c r="H55" s="21"/>
      <c r="J55" s="25"/>
      <c r="L55" s="1" t="s">
        <v>23</v>
      </c>
      <c r="O55"/>
      <c r="Q55" s="21"/>
      <c r="S55" s="25"/>
      <c r="U55" s="1" t="s">
        <v>23</v>
      </c>
      <c r="X55"/>
      <c r="Z55" s="21"/>
    </row>
    <row r="56" spans="1:26" ht="13.9" customHeight="1">
      <c r="A56" s="25"/>
      <c r="F56"/>
      <c r="H56" s="21"/>
      <c r="J56" s="25"/>
      <c r="O56"/>
      <c r="Q56" s="21"/>
      <c r="S56" s="25"/>
      <c r="U56" t="s">
        <v>265</v>
      </c>
      <c r="X56"/>
      <c r="Z56" s="21"/>
    </row>
    <row r="57" spans="1:26" ht="13.9" customHeight="1">
      <c r="A57" s="25"/>
      <c r="C57" s="53"/>
      <c r="D57" s="53"/>
      <c r="E57" s="53"/>
      <c r="F57"/>
      <c r="H57" s="21"/>
      <c r="J57" s="25"/>
      <c r="L57" s="53"/>
      <c r="M57" s="53"/>
      <c r="N57" s="53"/>
      <c r="O57"/>
      <c r="Q57" s="21"/>
      <c r="S57" s="25"/>
      <c r="U57" t="s">
        <v>264</v>
      </c>
      <c r="V57" s="53"/>
      <c r="W57" s="53"/>
      <c r="X57"/>
      <c r="Z57" s="21"/>
    </row>
    <row r="58" spans="1:26" ht="13.9" customHeight="1">
      <c r="A58" s="25"/>
      <c r="C58" s="53"/>
      <c r="D58" s="53"/>
      <c r="E58" s="53"/>
      <c r="F58"/>
      <c r="H58" s="21"/>
      <c r="J58" s="25"/>
      <c r="L58" s="53"/>
      <c r="M58" s="53"/>
      <c r="N58" s="53"/>
      <c r="O58"/>
      <c r="Q58" s="21"/>
      <c r="S58" s="25"/>
      <c r="U58" s="53"/>
      <c r="V58" s="53"/>
      <c r="W58" s="53"/>
      <c r="X58"/>
      <c r="Z58" s="21"/>
    </row>
    <row r="59" spans="1:26" ht="13.9" customHeight="1">
      <c r="A59" s="25"/>
      <c r="C59" s="53"/>
      <c r="D59" s="53"/>
      <c r="E59" s="53"/>
      <c r="F59"/>
      <c r="H59" s="21"/>
      <c r="J59" s="25"/>
      <c r="L59" s="53"/>
      <c r="M59" s="53"/>
      <c r="N59" s="53"/>
      <c r="O59"/>
      <c r="Q59" s="21"/>
      <c r="S59" s="25"/>
      <c r="U59" s="53"/>
      <c r="V59" s="53"/>
      <c r="W59" s="53"/>
      <c r="X59" s="104" t="s">
        <v>263</v>
      </c>
      <c r="Y59" s="104"/>
      <c r="Z59" s="105"/>
    </row>
    <row r="60" spans="1:26" ht="13.9" customHeight="1">
      <c r="A60" s="26"/>
      <c r="B60" s="27"/>
      <c r="C60" s="54"/>
      <c r="D60" s="54"/>
      <c r="E60" s="54"/>
      <c r="F60" s="104" t="s">
        <v>199</v>
      </c>
      <c r="G60" s="104"/>
      <c r="H60" s="105"/>
      <c r="J60" s="26"/>
      <c r="K60" s="27"/>
      <c r="L60" s="54"/>
      <c r="M60" s="54"/>
      <c r="N60" s="54"/>
      <c r="O60" s="104" t="s">
        <v>202</v>
      </c>
      <c r="P60" s="104"/>
      <c r="Q60" s="105"/>
      <c r="S60" s="26"/>
      <c r="T60" s="27"/>
      <c r="U60" s="54"/>
      <c r="V60" s="54"/>
      <c r="W60" s="54"/>
      <c r="X60" s="104" t="s">
        <v>304</v>
      </c>
      <c r="Y60" s="104"/>
      <c r="Z60" s="105"/>
    </row>
    <row r="61" spans="1:26" ht="13.9" customHeight="1">
      <c r="A61" s="37" t="s">
        <v>17</v>
      </c>
      <c r="B61" s="37" t="s">
        <v>18</v>
      </c>
      <c r="C61" s="37" t="s">
        <v>189</v>
      </c>
      <c r="D61" s="50" t="s">
        <v>13</v>
      </c>
      <c r="E61" s="50" t="s">
        <v>14</v>
      </c>
      <c r="F61" s="49" t="s">
        <v>15</v>
      </c>
      <c r="G61" s="49" t="s">
        <v>302</v>
      </c>
      <c r="H61" s="49" t="s">
        <v>16</v>
      </c>
      <c r="J61" s="37" t="s">
        <v>17</v>
      </c>
      <c r="K61" s="37" t="s">
        <v>18</v>
      </c>
      <c r="L61" s="37" t="s">
        <v>189</v>
      </c>
      <c r="M61" s="50" t="s">
        <v>13</v>
      </c>
      <c r="N61" s="50" t="s">
        <v>14</v>
      </c>
      <c r="O61" s="49" t="s">
        <v>15</v>
      </c>
      <c r="P61" s="49" t="s">
        <v>302</v>
      </c>
      <c r="Q61" s="49" t="s">
        <v>16</v>
      </c>
      <c r="S61" s="37" t="s">
        <v>17</v>
      </c>
      <c r="T61" s="37" t="s">
        <v>18</v>
      </c>
      <c r="U61" s="37" t="s">
        <v>189</v>
      </c>
      <c r="V61" s="50" t="s">
        <v>13</v>
      </c>
      <c r="W61" s="50" t="s">
        <v>14</v>
      </c>
      <c r="X61" s="49" t="s">
        <v>15</v>
      </c>
      <c r="Y61" s="49" t="s">
        <v>302</v>
      </c>
      <c r="Z61" s="49" t="s">
        <v>16</v>
      </c>
    </row>
    <row r="62" spans="1:26" ht="13.9" customHeight="1">
      <c r="A62" s="13" t="s">
        <v>12</v>
      </c>
      <c r="B62" s="18" t="s">
        <v>55</v>
      </c>
      <c r="C62" s="35" t="s">
        <v>177</v>
      </c>
      <c r="D62" s="13">
        <v>4</v>
      </c>
      <c r="E62" s="13">
        <v>100</v>
      </c>
      <c r="F62" s="48" t="s">
        <v>128</v>
      </c>
      <c r="G62" s="52">
        <v>4600</v>
      </c>
      <c r="H62" s="17" t="s">
        <v>23</v>
      </c>
      <c r="J62" s="13" t="s">
        <v>12</v>
      </c>
      <c r="K62" s="18" t="s">
        <v>56</v>
      </c>
      <c r="L62" s="35" t="s">
        <v>80</v>
      </c>
      <c r="M62" s="13">
        <v>4</v>
      </c>
      <c r="N62" s="13">
        <v>100</v>
      </c>
      <c r="O62" s="48" t="s">
        <v>115</v>
      </c>
      <c r="P62" s="52">
        <v>4700</v>
      </c>
      <c r="Q62" s="17" t="s">
        <v>0</v>
      </c>
      <c r="S62" s="13">
        <v>12</v>
      </c>
      <c r="T62" s="18">
        <v>3.5</v>
      </c>
      <c r="U62" s="35">
        <v>43</v>
      </c>
      <c r="V62" s="13">
        <v>4</v>
      </c>
      <c r="W62" s="13">
        <v>100</v>
      </c>
      <c r="X62" s="48">
        <v>15999.999999999998</v>
      </c>
      <c r="Y62" s="52">
        <v>4800</v>
      </c>
      <c r="Z62" s="17" t="s">
        <v>273</v>
      </c>
    </row>
    <row r="63" spans="1:26" ht="13.9" customHeight="1">
      <c r="A63" s="13" t="s">
        <v>6</v>
      </c>
      <c r="B63" s="18" t="s">
        <v>57</v>
      </c>
      <c r="C63" s="35" t="s">
        <v>84</v>
      </c>
      <c r="D63" s="13">
        <v>4</v>
      </c>
      <c r="E63" s="13">
        <v>100</v>
      </c>
      <c r="F63" s="48" t="s">
        <v>130</v>
      </c>
      <c r="G63" s="52">
        <v>5100</v>
      </c>
      <c r="H63" s="17" t="s">
        <v>23</v>
      </c>
      <c r="J63" s="13" t="s">
        <v>5</v>
      </c>
      <c r="K63" s="18" t="s">
        <v>56</v>
      </c>
      <c r="L63" s="35" t="s">
        <v>83</v>
      </c>
      <c r="M63" s="13">
        <v>4</v>
      </c>
      <c r="N63" s="13">
        <v>100</v>
      </c>
      <c r="O63" s="48" t="s">
        <v>116</v>
      </c>
      <c r="P63" s="52">
        <v>4900</v>
      </c>
      <c r="Q63" s="17" t="s">
        <v>0</v>
      </c>
      <c r="S63" s="13">
        <v>13</v>
      </c>
      <c r="T63" s="18">
        <v>4</v>
      </c>
      <c r="U63" s="35">
        <v>42</v>
      </c>
      <c r="V63" s="13">
        <v>4</v>
      </c>
      <c r="W63" s="13">
        <v>100</v>
      </c>
      <c r="X63" s="48">
        <v>17000</v>
      </c>
      <c r="Y63" s="52">
        <v>5000</v>
      </c>
      <c r="Z63" s="17" t="s">
        <v>0</v>
      </c>
    </row>
    <row r="64" spans="1:26" ht="13.9" customHeight="1">
      <c r="A64" s="13" t="s">
        <v>7</v>
      </c>
      <c r="B64" s="18" t="s">
        <v>57</v>
      </c>
      <c r="C64" s="35" t="s">
        <v>84</v>
      </c>
      <c r="D64" s="13">
        <v>4</v>
      </c>
      <c r="E64" s="13">
        <v>100</v>
      </c>
      <c r="F64" s="48" t="s">
        <v>117</v>
      </c>
      <c r="G64" s="52">
        <v>5900</v>
      </c>
      <c r="H64" s="17" t="s">
        <v>23</v>
      </c>
      <c r="J64" s="13" t="s">
        <v>6</v>
      </c>
      <c r="K64" s="18" t="s">
        <v>57</v>
      </c>
      <c r="L64" s="35" t="s">
        <v>84</v>
      </c>
      <c r="M64" s="13">
        <v>4</v>
      </c>
      <c r="N64" s="13">
        <v>100</v>
      </c>
      <c r="O64" s="48" t="s">
        <v>117</v>
      </c>
      <c r="P64" s="52">
        <v>5200</v>
      </c>
      <c r="Q64" s="17" t="s">
        <v>23</v>
      </c>
      <c r="S64" s="13">
        <v>14</v>
      </c>
      <c r="T64" s="18">
        <v>4.5</v>
      </c>
      <c r="U64" s="35">
        <v>45</v>
      </c>
      <c r="V64" s="13">
        <v>4</v>
      </c>
      <c r="W64" s="13">
        <v>100</v>
      </c>
      <c r="X64" s="48">
        <v>18500</v>
      </c>
      <c r="Y64" s="52">
        <v>5500</v>
      </c>
      <c r="Z64" s="17" t="s">
        <v>24</v>
      </c>
    </row>
    <row r="65" spans="6:26" ht="13.9" customHeight="1">
      <c r="F65"/>
      <c r="J65" s="13" t="s">
        <v>6</v>
      </c>
      <c r="K65" s="18" t="s">
        <v>58</v>
      </c>
      <c r="L65" s="35" t="s">
        <v>86</v>
      </c>
      <c r="M65" s="13">
        <v>4</v>
      </c>
      <c r="N65" s="13">
        <v>100</v>
      </c>
      <c r="O65" s="48" t="s">
        <v>118</v>
      </c>
      <c r="P65" s="52">
        <v>5500</v>
      </c>
      <c r="Q65" s="17" t="s">
        <v>0</v>
      </c>
      <c r="S65" s="13">
        <v>14</v>
      </c>
      <c r="T65" s="18">
        <v>5.5</v>
      </c>
      <c r="U65" s="35">
        <v>38</v>
      </c>
      <c r="V65" s="13">
        <v>4</v>
      </c>
      <c r="W65" s="13">
        <v>100</v>
      </c>
      <c r="X65" s="48">
        <v>20000</v>
      </c>
      <c r="Y65" s="52">
        <v>5900</v>
      </c>
      <c r="Z65" s="17" t="s">
        <v>23</v>
      </c>
    </row>
    <row r="66" spans="6:26" ht="13.9" customHeight="1">
      <c r="F66"/>
      <c r="J66" s="13" t="s">
        <v>6</v>
      </c>
      <c r="K66" s="18" t="s">
        <v>38</v>
      </c>
      <c r="L66" s="35" t="s">
        <v>90</v>
      </c>
      <c r="M66" s="13">
        <v>4</v>
      </c>
      <c r="N66" s="13">
        <v>100</v>
      </c>
      <c r="O66" s="48" t="s">
        <v>118</v>
      </c>
      <c r="P66" s="52">
        <v>5600</v>
      </c>
      <c r="Q66" s="17" t="s">
        <v>23</v>
      </c>
      <c r="S66" s="13">
        <v>14</v>
      </c>
      <c r="T66" s="18">
        <v>5.5</v>
      </c>
      <c r="U66" s="35">
        <v>48</v>
      </c>
      <c r="V66" s="13">
        <v>4</v>
      </c>
      <c r="W66" s="13">
        <v>100</v>
      </c>
      <c r="X66" s="48">
        <v>20000</v>
      </c>
      <c r="Y66" s="52" t="s">
        <v>275</v>
      </c>
      <c r="Z66" s="17" t="s">
        <v>23</v>
      </c>
    </row>
    <row r="67" spans="6:26" ht="13.9" customHeight="1">
      <c r="F67"/>
      <c r="J67" s="13" t="s">
        <v>7</v>
      </c>
      <c r="K67" s="18" t="s">
        <v>57</v>
      </c>
      <c r="L67" s="35" t="s">
        <v>84</v>
      </c>
      <c r="M67" s="13">
        <v>4</v>
      </c>
      <c r="N67" s="13">
        <v>100</v>
      </c>
      <c r="O67" s="48" t="s">
        <v>119</v>
      </c>
      <c r="P67" s="52">
        <v>6000</v>
      </c>
      <c r="Q67" s="17" t="s">
        <v>23</v>
      </c>
      <c r="S67" s="13">
        <v>15</v>
      </c>
      <c r="T67" s="18">
        <v>4.5</v>
      </c>
      <c r="U67" s="35">
        <v>45</v>
      </c>
      <c r="V67" s="13">
        <v>4</v>
      </c>
      <c r="W67" s="13">
        <v>100</v>
      </c>
      <c r="X67" s="48">
        <v>21000</v>
      </c>
      <c r="Y67" s="52">
        <v>6300</v>
      </c>
      <c r="Z67" s="17" t="s">
        <v>24</v>
      </c>
    </row>
    <row r="68" spans="6:26" ht="13.9" customHeight="1">
      <c r="F68"/>
      <c r="J68" s="13" t="s">
        <v>7</v>
      </c>
      <c r="K68" s="18" t="s">
        <v>38</v>
      </c>
      <c r="L68" s="35" t="s">
        <v>83</v>
      </c>
      <c r="M68" s="13">
        <v>4</v>
      </c>
      <c r="N68" s="13">
        <v>100</v>
      </c>
      <c r="O68" s="48" t="s">
        <v>120</v>
      </c>
      <c r="P68" s="52">
        <v>6200</v>
      </c>
      <c r="Q68" s="17" t="s">
        <v>23</v>
      </c>
      <c r="S68" s="13">
        <v>15</v>
      </c>
      <c r="T68" s="18">
        <v>5.5</v>
      </c>
      <c r="U68" s="35">
        <v>42</v>
      </c>
      <c r="V68" s="13">
        <v>4</v>
      </c>
      <c r="W68" s="13">
        <v>100</v>
      </c>
      <c r="X68" s="48">
        <v>21500</v>
      </c>
      <c r="Y68" s="52">
        <v>6600</v>
      </c>
      <c r="Z68" s="17" t="s">
        <v>23</v>
      </c>
    </row>
    <row r="69" spans="6:26" ht="13.9" customHeight="1">
      <c r="F69"/>
      <c r="J69" s="13" t="s">
        <v>7</v>
      </c>
      <c r="K69" s="18" t="s">
        <v>38</v>
      </c>
      <c r="L69" s="35" t="s">
        <v>85</v>
      </c>
      <c r="M69" s="13">
        <v>4</v>
      </c>
      <c r="N69" s="13">
        <v>100</v>
      </c>
      <c r="O69" s="48" t="s">
        <v>120</v>
      </c>
      <c r="P69" s="52">
        <v>6200</v>
      </c>
      <c r="Q69" s="17" t="s">
        <v>23</v>
      </c>
      <c r="S69" s="13">
        <v>15</v>
      </c>
      <c r="T69" s="18">
        <v>5.5</v>
      </c>
      <c r="U69" s="35">
        <v>50</v>
      </c>
      <c r="V69" s="13">
        <v>4</v>
      </c>
      <c r="W69" s="13">
        <v>100</v>
      </c>
      <c r="X69" s="48">
        <v>21500</v>
      </c>
      <c r="Y69" s="52">
        <v>6600</v>
      </c>
      <c r="Z69" s="17" t="s">
        <v>23</v>
      </c>
    </row>
    <row r="70" spans="6:26" ht="13.9" customHeight="1">
      <c r="F70"/>
      <c r="J70" s="13" t="s">
        <v>7</v>
      </c>
      <c r="K70" s="18" t="s">
        <v>59</v>
      </c>
      <c r="L70" s="35" t="s">
        <v>83</v>
      </c>
      <c r="M70" s="13">
        <v>5</v>
      </c>
      <c r="N70" s="13">
        <v>100</v>
      </c>
      <c r="O70" s="48" t="s">
        <v>121</v>
      </c>
      <c r="P70" s="52">
        <v>6400</v>
      </c>
      <c r="Q70" s="17" t="s">
        <v>23</v>
      </c>
      <c r="S70" s="13">
        <v>15</v>
      </c>
      <c r="T70" s="18">
        <v>6</v>
      </c>
      <c r="U70" s="35">
        <v>43</v>
      </c>
      <c r="V70" s="13">
        <v>5</v>
      </c>
      <c r="W70" s="13">
        <v>100</v>
      </c>
      <c r="X70" s="48">
        <v>22999.999999999996</v>
      </c>
      <c r="Y70" s="52">
        <v>6900</v>
      </c>
      <c r="Z70" s="17" t="s">
        <v>23</v>
      </c>
    </row>
    <row r="71" spans="6:26" ht="13.9" customHeight="1">
      <c r="F71"/>
      <c r="J71" s="13" t="s">
        <v>7</v>
      </c>
      <c r="K71" s="18" t="s">
        <v>59</v>
      </c>
      <c r="L71" s="35" t="s">
        <v>83</v>
      </c>
      <c r="M71" s="13">
        <v>5</v>
      </c>
      <c r="N71" s="13">
        <v>114.3</v>
      </c>
      <c r="O71" s="48" t="s">
        <v>121</v>
      </c>
      <c r="P71" s="52">
        <v>6400</v>
      </c>
      <c r="Q71" s="17" t="s">
        <v>23</v>
      </c>
      <c r="S71" s="13">
        <v>15</v>
      </c>
      <c r="T71" s="18">
        <v>6</v>
      </c>
      <c r="U71" s="35">
        <v>43</v>
      </c>
      <c r="V71" s="13">
        <v>5</v>
      </c>
      <c r="W71" s="13">
        <v>114.3</v>
      </c>
      <c r="X71" s="48">
        <v>22999.999999999996</v>
      </c>
      <c r="Y71" s="52">
        <v>6900</v>
      </c>
      <c r="Z71" s="17" t="s">
        <v>23</v>
      </c>
    </row>
    <row r="72" spans="6:26" ht="13.9" customHeight="1">
      <c r="F72"/>
      <c r="J72" s="13" t="s">
        <v>7</v>
      </c>
      <c r="K72" s="18" t="s">
        <v>59</v>
      </c>
      <c r="L72" s="35" t="s">
        <v>92</v>
      </c>
      <c r="M72" s="13">
        <v>5</v>
      </c>
      <c r="N72" s="13">
        <v>114.3</v>
      </c>
      <c r="O72" s="48" t="s">
        <v>121</v>
      </c>
      <c r="P72" s="52">
        <v>6400</v>
      </c>
      <c r="Q72" s="17" t="s">
        <v>23</v>
      </c>
      <c r="S72" s="13">
        <v>15</v>
      </c>
      <c r="T72" s="18">
        <v>6</v>
      </c>
      <c r="U72" s="35">
        <v>53</v>
      </c>
      <c r="V72" s="13">
        <v>5</v>
      </c>
      <c r="W72" s="13">
        <v>114.3</v>
      </c>
      <c r="X72" s="48">
        <v>22999.999999999996</v>
      </c>
      <c r="Y72" s="52">
        <v>6900</v>
      </c>
      <c r="Z72" s="17" t="s">
        <v>23</v>
      </c>
    </row>
    <row r="73" spans="6:26" ht="13.9" customHeight="1">
      <c r="F73"/>
      <c r="J73" s="13" t="s">
        <v>8</v>
      </c>
      <c r="K73" s="18" t="s">
        <v>59</v>
      </c>
      <c r="L73" s="35" t="s">
        <v>83</v>
      </c>
      <c r="M73" s="13">
        <v>4</v>
      </c>
      <c r="N73" s="13">
        <v>100</v>
      </c>
      <c r="O73" s="48" t="s">
        <v>122</v>
      </c>
      <c r="P73" s="52">
        <v>7200</v>
      </c>
      <c r="Q73" s="17" t="s">
        <v>23</v>
      </c>
      <c r="S73" s="13">
        <v>16</v>
      </c>
      <c r="T73" s="18">
        <v>6.5</v>
      </c>
      <c r="U73" s="35">
        <v>48</v>
      </c>
      <c r="V73" s="13">
        <v>5</v>
      </c>
      <c r="W73" s="13">
        <v>100</v>
      </c>
      <c r="X73" s="48">
        <v>28999.999999999996</v>
      </c>
      <c r="Y73" s="52">
        <v>7800</v>
      </c>
      <c r="Z73" s="17" t="s">
        <v>23</v>
      </c>
    </row>
    <row r="74" spans="6:26" ht="13.9" customHeight="1">
      <c r="F74"/>
      <c r="J74" s="13" t="s">
        <v>8</v>
      </c>
      <c r="K74" s="18" t="s">
        <v>59</v>
      </c>
      <c r="L74" s="35" t="s">
        <v>85</v>
      </c>
      <c r="M74" s="13">
        <v>4</v>
      </c>
      <c r="N74" s="13">
        <v>100</v>
      </c>
      <c r="O74" s="48" t="s">
        <v>122</v>
      </c>
      <c r="P74" s="52">
        <v>7200</v>
      </c>
      <c r="Q74" s="17" t="s">
        <v>23</v>
      </c>
      <c r="S74" s="13">
        <v>16</v>
      </c>
      <c r="T74" s="18">
        <v>6.5</v>
      </c>
      <c r="U74" s="35">
        <v>38</v>
      </c>
      <c r="V74" s="13">
        <v>5</v>
      </c>
      <c r="W74" s="13">
        <v>114.3</v>
      </c>
      <c r="X74" s="48">
        <v>28999.999999999996</v>
      </c>
      <c r="Y74" s="52">
        <v>7800</v>
      </c>
      <c r="Z74" s="17" t="s">
        <v>23</v>
      </c>
    </row>
    <row r="75" spans="6:26" ht="13.9" customHeight="1">
      <c r="F75"/>
      <c r="J75" s="13" t="s">
        <v>8</v>
      </c>
      <c r="K75" s="18" t="s">
        <v>60</v>
      </c>
      <c r="L75" s="35" t="s">
        <v>84</v>
      </c>
      <c r="M75" s="13">
        <v>5</v>
      </c>
      <c r="N75" s="13">
        <v>100</v>
      </c>
      <c r="O75" s="48" t="s">
        <v>123</v>
      </c>
      <c r="P75" s="52">
        <v>7400</v>
      </c>
      <c r="Q75" s="17" t="s">
        <v>23</v>
      </c>
      <c r="S75" s="13">
        <v>16</v>
      </c>
      <c r="T75" s="18">
        <v>6.5</v>
      </c>
      <c r="U75" s="35">
        <v>48</v>
      </c>
      <c r="V75" s="13">
        <v>5</v>
      </c>
      <c r="W75" s="13">
        <v>114.3</v>
      </c>
      <c r="X75" s="48">
        <v>28999.999999999996</v>
      </c>
      <c r="Y75" s="52">
        <v>7800</v>
      </c>
      <c r="Z75" s="17" t="s">
        <v>23</v>
      </c>
    </row>
    <row r="76" spans="6:26" ht="13.9" customHeight="1">
      <c r="F76"/>
      <c r="J76" s="13" t="s">
        <v>8</v>
      </c>
      <c r="K76" s="18" t="s">
        <v>60</v>
      </c>
      <c r="L76" s="35" t="s">
        <v>90</v>
      </c>
      <c r="M76" s="13">
        <v>5</v>
      </c>
      <c r="N76" s="13">
        <v>114.3</v>
      </c>
      <c r="O76" s="48" t="s">
        <v>123</v>
      </c>
      <c r="P76" s="52">
        <v>7400</v>
      </c>
      <c r="Q76" s="17" t="s">
        <v>23</v>
      </c>
      <c r="S76" s="13">
        <v>16</v>
      </c>
      <c r="T76" s="18">
        <v>6.5</v>
      </c>
      <c r="U76" s="35">
        <v>53</v>
      </c>
      <c r="V76" s="13">
        <v>5</v>
      </c>
      <c r="W76" s="13">
        <v>114.3</v>
      </c>
      <c r="X76" s="48">
        <v>28999.999999999996</v>
      </c>
      <c r="Y76" s="52">
        <v>7800</v>
      </c>
      <c r="Z76" s="17" t="s">
        <v>23</v>
      </c>
    </row>
    <row r="77" spans="6:26" ht="13.9" customHeight="1">
      <c r="F77"/>
      <c r="J77" s="13" t="s">
        <v>8</v>
      </c>
      <c r="K77" s="18" t="s">
        <v>60</v>
      </c>
      <c r="L77" s="35" t="s">
        <v>87</v>
      </c>
      <c r="M77" s="13">
        <v>5</v>
      </c>
      <c r="N77" s="13">
        <v>114.3</v>
      </c>
      <c r="O77" s="48" t="s">
        <v>123</v>
      </c>
      <c r="P77" s="52">
        <v>7400</v>
      </c>
      <c r="Q77" s="17" t="s">
        <v>23</v>
      </c>
      <c r="S77" s="13">
        <v>17</v>
      </c>
      <c r="T77" s="18">
        <v>7</v>
      </c>
      <c r="U77" s="35">
        <v>48</v>
      </c>
      <c r="V77" s="13">
        <v>5</v>
      </c>
      <c r="W77" s="13">
        <v>100</v>
      </c>
      <c r="X77" s="48">
        <v>34500</v>
      </c>
      <c r="Y77" s="52">
        <v>9100</v>
      </c>
      <c r="Z77" s="17" t="s">
        <v>23</v>
      </c>
    </row>
    <row r="78" spans="6:26" ht="13.9" customHeight="1">
      <c r="F78"/>
      <c r="J78" s="13" t="s">
        <v>8</v>
      </c>
      <c r="K78" s="18" t="s">
        <v>60</v>
      </c>
      <c r="L78" s="35" t="s">
        <v>92</v>
      </c>
      <c r="M78" s="13">
        <v>5</v>
      </c>
      <c r="N78" s="13">
        <v>114.3</v>
      </c>
      <c r="O78" s="48" t="s">
        <v>123</v>
      </c>
      <c r="P78" s="52">
        <v>7400</v>
      </c>
      <c r="Q78" s="17" t="s">
        <v>23</v>
      </c>
      <c r="S78" s="13">
        <v>17</v>
      </c>
      <c r="T78" s="18">
        <v>7</v>
      </c>
      <c r="U78" s="35">
        <v>38</v>
      </c>
      <c r="V78" s="13">
        <v>5</v>
      </c>
      <c r="W78" s="13">
        <v>114.3</v>
      </c>
      <c r="X78" s="48">
        <v>34500</v>
      </c>
      <c r="Y78" s="52">
        <v>9100</v>
      </c>
      <c r="Z78" s="17" t="s">
        <v>23</v>
      </c>
    </row>
    <row r="79" spans="6:26" ht="13.9" customHeight="1">
      <c r="F79"/>
      <c r="J79" s="13" t="s">
        <v>9</v>
      </c>
      <c r="K79" s="18" t="s">
        <v>60</v>
      </c>
      <c r="L79" s="35" t="s">
        <v>82</v>
      </c>
      <c r="M79" s="13">
        <v>5</v>
      </c>
      <c r="N79" s="13">
        <v>114.3</v>
      </c>
      <c r="O79" s="48" t="s">
        <v>126</v>
      </c>
      <c r="P79" s="52">
        <v>8500</v>
      </c>
      <c r="Q79" s="17" t="s">
        <v>140</v>
      </c>
      <c r="S79" s="13">
        <v>17</v>
      </c>
      <c r="T79" s="18">
        <v>7</v>
      </c>
      <c r="U79" s="35">
        <v>48</v>
      </c>
      <c r="V79" s="13">
        <v>5</v>
      </c>
      <c r="W79" s="13">
        <v>114.3</v>
      </c>
      <c r="X79" s="48">
        <v>34500</v>
      </c>
      <c r="Y79" s="52">
        <v>9100</v>
      </c>
      <c r="Z79" s="17" t="s">
        <v>23</v>
      </c>
    </row>
    <row r="80" spans="6:26" ht="13.9" customHeight="1">
      <c r="F80"/>
      <c r="J80" s="13" t="s">
        <v>9</v>
      </c>
      <c r="K80" s="18" t="s">
        <v>60</v>
      </c>
      <c r="L80" s="35" t="s">
        <v>82</v>
      </c>
      <c r="M80" s="13">
        <v>5</v>
      </c>
      <c r="N80" s="13">
        <v>120</v>
      </c>
      <c r="O80" s="48" t="s">
        <v>126</v>
      </c>
      <c r="P80" s="52">
        <v>8500</v>
      </c>
      <c r="Q80" s="17" t="s">
        <v>140</v>
      </c>
      <c r="S80" s="13">
        <v>17</v>
      </c>
      <c r="T80" s="18">
        <v>7</v>
      </c>
      <c r="U80" s="35">
        <v>54</v>
      </c>
      <c r="V80" s="13">
        <v>5</v>
      </c>
      <c r="W80" s="13">
        <v>114.3</v>
      </c>
      <c r="X80" s="48">
        <v>34500</v>
      </c>
      <c r="Y80" s="52">
        <v>9100</v>
      </c>
      <c r="Z80" s="17" t="s">
        <v>23</v>
      </c>
    </row>
    <row r="81" spans="1:26" ht="13.9" customHeight="1">
      <c r="F81"/>
      <c r="J81" s="13" t="s">
        <v>9</v>
      </c>
      <c r="K81" s="18" t="s">
        <v>61</v>
      </c>
      <c r="L81" s="35" t="s">
        <v>87</v>
      </c>
      <c r="M81" s="13">
        <v>5</v>
      </c>
      <c r="N81" s="13">
        <v>100</v>
      </c>
      <c r="O81" s="48" t="s">
        <v>124</v>
      </c>
      <c r="P81" s="52">
        <v>8600</v>
      </c>
      <c r="Q81" s="17" t="s">
        <v>23</v>
      </c>
      <c r="S81" s="15"/>
    </row>
    <row r="82" spans="1:26" ht="13.9" customHeight="1">
      <c r="F82"/>
      <c r="J82" s="13" t="s">
        <v>9</v>
      </c>
      <c r="K82" s="18" t="s">
        <v>61</v>
      </c>
      <c r="L82" s="35" t="s">
        <v>90</v>
      </c>
      <c r="M82" s="13">
        <v>5</v>
      </c>
      <c r="N82" s="13">
        <v>114.3</v>
      </c>
      <c r="O82" s="48" t="s">
        <v>124</v>
      </c>
      <c r="P82" s="52">
        <v>8600</v>
      </c>
      <c r="Q82" s="17" t="s">
        <v>23</v>
      </c>
      <c r="S82" s="15"/>
    </row>
    <row r="83" spans="1:26" ht="13.9" customHeight="1">
      <c r="F83"/>
      <c r="J83" s="13" t="s">
        <v>9</v>
      </c>
      <c r="K83" s="18" t="s">
        <v>61</v>
      </c>
      <c r="L83" s="35" t="s">
        <v>87</v>
      </c>
      <c r="M83" s="13">
        <v>5</v>
      </c>
      <c r="N83" s="13">
        <v>114.3</v>
      </c>
      <c r="O83" s="48" t="s">
        <v>124</v>
      </c>
      <c r="P83" s="52">
        <v>8600</v>
      </c>
      <c r="Q83" s="17" t="s">
        <v>23</v>
      </c>
      <c r="S83" s="15"/>
    </row>
    <row r="84" spans="1:26" ht="13.9" customHeight="1">
      <c r="F84"/>
      <c r="J84" s="13" t="s">
        <v>9</v>
      </c>
      <c r="K84" s="18" t="s">
        <v>61</v>
      </c>
      <c r="L84" s="35" t="s">
        <v>92</v>
      </c>
      <c r="M84" s="13">
        <v>5</v>
      </c>
      <c r="N84" s="13">
        <v>114.3</v>
      </c>
      <c r="O84" s="48" t="s">
        <v>124</v>
      </c>
      <c r="P84" s="52">
        <v>8600</v>
      </c>
      <c r="Q84" s="17" t="s">
        <v>23</v>
      </c>
      <c r="X84"/>
    </row>
    <row r="85" spans="1:26" ht="13.9" customHeight="1">
      <c r="F85"/>
      <c r="J85" s="13" t="s">
        <v>10</v>
      </c>
      <c r="K85" s="18" t="s">
        <v>61</v>
      </c>
      <c r="L85" s="35" t="s">
        <v>82</v>
      </c>
      <c r="M85" s="13">
        <v>5</v>
      </c>
      <c r="N85" s="13">
        <v>120</v>
      </c>
      <c r="O85" s="48" t="s">
        <v>127</v>
      </c>
      <c r="P85" s="52">
        <v>10000</v>
      </c>
      <c r="Q85" s="17" t="s">
        <v>140</v>
      </c>
      <c r="X85"/>
    </row>
    <row r="86" spans="1:26" ht="13.9" customHeight="1">
      <c r="F86"/>
      <c r="J86" s="13" t="s">
        <v>10</v>
      </c>
      <c r="K86" s="18" t="s">
        <v>62</v>
      </c>
      <c r="L86" s="35" t="s">
        <v>90</v>
      </c>
      <c r="M86" s="13">
        <v>5</v>
      </c>
      <c r="N86" s="13">
        <v>114.3</v>
      </c>
      <c r="O86" s="48" t="s">
        <v>125</v>
      </c>
      <c r="P86" s="52">
        <v>10100</v>
      </c>
      <c r="Q86" s="17" t="s">
        <v>23</v>
      </c>
      <c r="X86"/>
    </row>
    <row r="87" spans="1:26" ht="13.9" customHeight="1">
      <c r="F87"/>
      <c r="J87" s="13" t="s">
        <v>10</v>
      </c>
      <c r="K87" s="18" t="s">
        <v>62</v>
      </c>
      <c r="L87" s="35" t="s">
        <v>86</v>
      </c>
      <c r="M87" s="13">
        <v>5</v>
      </c>
      <c r="N87" s="13">
        <v>114.3</v>
      </c>
      <c r="O87" s="48" t="s">
        <v>125</v>
      </c>
      <c r="P87" s="52">
        <v>10100</v>
      </c>
      <c r="Q87" s="17" t="s">
        <v>181</v>
      </c>
      <c r="X87"/>
    </row>
    <row r="88" spans="1:26" ht="13.9" customHeight="1">
      <c r="F88"/>
      <c r="J88" s="13" t="s">
        <v>10</v>
      </c>
      <c r="K88" s="18" t="s">
        <v>62</v>
      </c>
      <c r="L88" s="35" t="s">
        <v>87</v>
      </c>
      <c r="M88" s="13">
        <v>5</v>
      </c>
      <c r="N88" s="13">
        <v>114.3</v>
      </c>
      <c r="O88" s="48" t="s">
        <v>125</v>
      </c>
      <c r="P88" s="52">
        <v>10100</v>
      </c>
      <c r="Q88" s="17" t="s">
        <v>23</v>
      </c>
      <c r="X88"/>
    </row>
    <row r="89" spans="1:26" ht="13.9" customHeight="1">
      <c r="A89" s="15"/>
      <c r="J89" s="14"/>
      <c r="O89"/>
      <c r="X89"/>
    </row>
    <row r="90" spans="1:26" ht="13.9" customHeight="1">
      <c r="A90" s="70" t="s">
        <v>205</v>
      </c>
      <c r="B90" s="71"/>
      <c r="C90" s="68" t="s">
        <v>206</v>
      </c>
      <c r="D90" s="68"/>
      <c r="E90" s="68"/>
      <c r="F90" s="68"/>
      <c r="G90" s="19"/>
      <c r="H90" s="12"/>
      <c r="J90" s="70" t="s">
        <v>208</v>
      </c>
      <c r="K90" s="71"/>
      <c r="L90" s="68" t="s">
        <v>209</v>
      </c>
      <c r="M90" s="68"/>
      <c r="N90" s="68"/>
      <c r="O90" s="68"/>
      <c r="P90" s="19"/>
      <c r="Q90" s="12"/>
      <c r="S90" s="70" t="s">
        <v>210</v>
      </c>
      <c r="T90" s="71"/>
      <c r="U90" s="68" t="s">
        <v>211</v>
      </c>
      <c r="V90" s="68"/>
      <c r="W90" s="68"/>
      <c r="X90" s="68"/>
      <c r="Y90" s="19"/>
      <c r="Z90" s="12"/>
    </row>
    <row r="91" spans="1:26" ht="13.9" customHeight="1">
      <c r="A91" s="72"/>
      <c r="B91" s="73"/>
      <c r="C91" s="69"/>
      <c r="D91" s="69"/>
      <c r="E91" s="69"/>
      <c r="F91" s="69"/>
      <c r="H91" s="21"/>
      <c r="J91" s="72"/>
      <c r="K91" s="73"/>
      <c r="L91" s="69"/>
      <c r="M91" s="69"/>
      <c r="N91" s="69"/>
      <c r="O91" s="69"/>
      <c r="Q91" s="21"/>
      <c r="S91" s="72"/>
      <c r="T91" s="73"/>
      <c r="U91" s="69"/>
      <c r="V91" s="69"/>
      <c r="W91" s="69"/>
      <c r="X91" s="69"/>
      <c r="Z91" s="21"/>
    </row>
    <row r="92" spans="1:26" ht="13.9" customHeight="1">
      <c r="A92" s="72"/>
      <c r="B92" s="73"/>
      <c r="C92" s="69"/>
      <c r="D92" s="69"/>
      <c r="E92" s="69"/>
      <c r="F92" s="69"/>
      <c r="H92" s="21"/>
      <c r="J92" s="72"/>
      <c r="K92" s="73"/>
      <c r="L92" s="69"/>
      <c r="M92" s="69"/>
      <c r="N92" s="69"/>
      <c r="O92" s="69"/>
      <c r="Q92" s="21"/>
      <c r="S92" s="72"/>
      <c r="T92" s="73"/>
      <c r="U92" s="69"/>
      <c r="V92" s="69"/>
      <c r="W92" s="69"/>
      <c r="X92" s="69"/>
      <c r="Z92" s="21"/>
    </row>
    <row r="93" spans="1:26" ht="13.9" customHeight="1">
      <c r="A93" s="25"/>
      <c r="C93" t="s">
        <v>168</v>
      </c>
      <c r="F93"/>
      <c r="H93" s="21"/>
      <c r="J93" s="25"/>
      <c r="L93" t="s">
        <v>64</v>
      </c>
      <c r="O93"/>
      <c r="Q93" s="21"/>
      <c r="S93" s="25"/>
      <c r="U93" t="s">
        <v>153</v>
      </c>
      <c r="X93"/>
      <c r="Z93" s="21"/>
    </row>
    <row r="94" spans="1:26" ht="13.9" customHeight="1">
      <c r="A94" s="25"/>
      <c r="C94" s="1" t="s">
        <v>23</v>
      </c>
      <c r="F94"/>
      <c r="H94" s="21"/>
      <c r="J94" s="25"/>
      <c r="L94" s="1" t="s">
        <v>65</v>
      </c>
      <c r="O94"/>
      <c r="Q94" s="21"/>
      <c r="S94" s="25"/>
      <c r="U94" s="1" t="s">
        <v>154</v>
      </c>
      <c r="X94"/>
      <c r="Z94" s="21"/>
    </row>
    <row r="95" spans="1:26" ht="13.9" customHeight="1">
      <c r="A95" s="25"/>
      <c r="F95"/>
      <c r="H95" s="21"/>
      <c r="J95" s="25"/>
      <c r="O95"/>
      <c r="Q95" s="21"/>
      <c r="S95" s="25"/>
      <c r="X95"/>
      <c r="Z95" s="21"/>
    </row>
    <row r="96" spans="1:26" ht="13.9" customHeight="1">
      <c r="A96" s="25"/>
      <c r="C96" s="53"/>
      <c r="D96" s="53"/>
      <c r="E96" s="53"/>
      <c r="F96"/>
      <c r="H96" s="21"/>
      <c r="J96" s="25"/>
      <c r="L96" s="53"/>
      <c r="M96" s="53"/>
      <c r="N96" s="53"/>
      <c r="O96"/>
      <c r="Q96" s="21"/>
      <c r="S96" s="25"/>
      <c r="U96" s="53"/>
      <c r="V96" s="53"/>
      <c r="W96" s="53"/>
      <c r="X96"/>
      <c r="Z96" s="21"/>
    </row>
    <row r="97" spans="1:26" ht="13.9" customHeight="1">
      <c r="A97" s="25"/>
      <c r="C97" s="53"/>
      <c r="D97" s="53"/>
      <c r="E97" s="53"/>
      <c r="F97"/>
      <c r="H97" s="21"/>
      <c r="J97" s="25"/>
      <c r="L97" s="53"/>
      <c r="M97" s="53"/>
      <c r="N97" s="53"/>
      <c r="O97"/>
      <c r="Q97" s="21"/>
      <c r="S97" s="25"/>
      <c r="U97" s="53"/>
      <c r="V97" s="53"/>
      <c r="W97" s="53"/>
      <c r="X97"/>
      <c r="Z97" s="21"/>
    </row>
    <row r="98" spans="1:26" ht="13.9" customHeight="1">
      <c r="A98" s="25"/>
      <c r="C98" s="53"/>
      <c r="D98" s="53"/>
      <c r="E98" s="53"/>
      <c r="F98"/>
      <c r="H98" s="21"/>
      <c r="J98" s="25"/>
      <c r="L98" s="53"/>
      <c r="M98" s="53"/>
      <c r="N98" s="53"/>
      <c r="O98"/>
      <c r="Q98" s="21"/>
      <c r="S98" s="25"/>
      <c r="U98" s="53"/>
      <c r="V98" s="53"/>
      <c r="W98" s="53"/>
      <c r="X98"/>
      <c r="Z98" s="21"/>
    </row>
    <row r="99" spans="1:26" ht="13.9" customHeight="1">
      <c r="A99" s="26"/>
      <c r="B99" s="27"/>
      <c r="C99" s="54"/>
      <c r="D99" s="54"/>
      <c r="E99" s="54"/>
      <c r="F99" s="89" t="s">
        <v>207</v>
      </c>
      <c r="G99" s="89"/>
      <c r="H99" s="90"/>
      <c r="J99" s="26"/>
      <c r="K99" s="27"/>
      <c r="L99" s="54"/>
      <c r="M99" s="54"/>
      <c r="N99" s="54"/>
      <c r="O99" s="89"/>
      <c r="P99" s="89"/>
      <c r="Q99" s="90"/>
      <c r="S99" s="26"/>
      <c r="T99" s="27"/>
      <c r="U99" s="54"/>
      <c r="V99" s="54"/>
      <c r="W99" s="54"/>
      <c r="X99" s="89"/>
      <c r="Y99" s="89"/>
      <c r="Z99" s="90"/>
    </row>
    <row r="100" spans="1:26" ht="13.9" customHeight="1">
      <c r="A100" s="37" t="s">
        <v>17</v>
      </c>
      <c r="B100" s="37" t="s">
        <v>18</v>
      </c>
      <c r="C100" s="37" t="s">
        <v>189</v>
      </c>
      <c r="D100" s="50" t="s">
        <v>13</v>
      </c>
      <c r="E100" s="50" t="s">
        <v>14</v>
      </c>
      <c r="F100" s="49" t="s">
        <v>15</v>
      </c>
      <c r="G100" s="49" t="s">
        <v>302</v>
      </c>
      <c r="H100" s="49" t="s">
        <v>16</v>
      </c>
      <c r="J100" s="37" t="s">
        <v>17</v>
      </c>
      <c r="K100" s="37" t="s">
        <v>18</v>
      </c>
      <c r="L100" s="37" t="s">
        <v>189</v>
      </c>
      <c r="M100" s="50" t="s">
        <v>13</v>
      </c>
      <c r="N100" s="50" t="s">
        <v>14</v>
      </c>
      <c r="O100" s="49" t="s">
        <v>15</v>
      </c>
      <c r="P100" s="49" t="s">
        <v>302</v>
      </c>
      <c r="Q100" s="49" t="s">
        <v>16</v>
      </c>
      <c r="S100" s="37" t="s">
        <v>17</v>
      </c>
      <c r="T100" s="37" t="s">
        <v>18</v>
      </c>
      <c r="U100" s="37" t="s">
        <v>189</v>
      </c>
      <c r="V100" s="50" t="s">
        <v>13</v>
      </c>
      <c r="W100" s="50" t="s">
        <v>14</v>
      </c>
      <c r="X100" s="49" t="s">
        <v>15</v>
      </c>
      <c r="Y100" s="49" t="s">
        <v>302</v>
      </c>
      <c r="Z100" s="49" t="s">
        <v>16</v>
      </c>
    </row>
    <row r="101" spans="1:26" ht="13.9" customHeight="1">
      <c r="A101" s="13" t="s">
        <v>12</v>
      </c>
      <c r="B101" s="18">
        <v>3.5</v>
      </c>
      <c r="C101" s="35">
        <v>42</v>
      </c>
      <c r="D101" s="13" t="s">
        <v>81</v>
      </c>
      <c r="E101" s="13" t="s">
        <v>93</v>
      </c>
      <c r="F101" s="48">
        <v>22000</v>
      </c>
      <c r="G101" s="52">
        <v>4900</v>
      </c>
      <c r="H101" s="17" t="s">
        <v>0</v>
      </c>
      <c r="J101" s="13">
        <v>12</v>
      </c>
      <c r="K101" s="18">
        <v>3.5</v>
      </c>
      <c r="L101" s="35">
        <v>45</v>
      </c>
      <c r="M101" s="13">
        <v>4</v>
      </c>
      <c r="N101" s="13">
        <v>100</v>
      </c>
      <c r="O101" s="48">
        <v>20000</v>
      </c>
      <c r="P101" s="52">
        <v>4700</v>
      </c>
      <c r="Q101" s="17" t="s">
        <v>273</v>
      </c>
      <c r="S101" s="13">
        <v>12</v>
      </c>
      <c r="T101" s="18">
        <v>4</v>
      </c>
      <c r="U101" s="35">
        <v>42</v>
      </c>
      <c r="V101" s="13">
        <v>4</v>
      </c>
      <c r="W101" s="13">
        <v>100</v>
      </c>
      <c r="X101" s="48">
        <v>22500</v>
      </c>
      <c r="Y101" s="52">
        <v>4900</v>
      </c>
      <c r="Z101" s="17" t="s">
        <v>0</v>
      </c>
    </row>
    <row r="102" spans="1:26" ht="13.9" customHeight="1">
      <c r="A102" s="13" t="s">
        <v>5</v>
      </c>
      <c r="B102" s="18">
        <v>4</v>
      </c>
      <c r="C102" s="35">
        <v>45</v>
      </c>
      <c r="D102" s="13" t="s">
        <v>81</v>
      </c>
      <c r="E102" s="13" t="s">
        <v>93</v>
      </c>
      <c r="F102" s="48">
        <v>24000</v>
      </c>
      <c r="G102" s="52">
        <v>5200</v>
      </c>
      <c r="H102" s="17" t="s">
        <v>179</v>
      </c>
      <c r="J102" s="13">
        <v>12</v>
      </c>
      <c r="K102" s="18">
        <v>4</v>
      </c>
      <c r="L102" s="35">
        <v>42</v>
      </c>
      <c r="M102" s="13">
        <v>4</v>
      </c>
      <c r="N102" s="13">
        <v>100</v>
      </c>
      <c r="O102" s="48">
        <v>20000</v>
      </c>
      <c r="P102" s="52">
        <v>4700</v>
      </c>
      <c r="Q102" s="17" t="s">
        <v>0</v>
      </c>
      <c r="S102" s="13">
        <v>13</v>
      </c>
      <c r="T102" s="18">
        <v>4</v>
      </c>
      <c r="U102" s="35">
        <v>45</v>
      </c>
      <c r="V102" s="13">
        <v>4</v>
      </c>
      <c r="W102" s="13">
        <v>100</v>
      </c>
      <c r="X102" s="48">
        <v>24000</v>
      </c>
      <c r="Y102" s="52">
        <v>5100</v>
      </c>
      <c r="Z102" s="17" t="s">
        <v>0</v>
      </c>
    </row>
    <row r="103" spans="1:26" ht="13.9" customHeight="1">
      <c r="A103" s="13" t="s">
        <v>5</v>
      </c>
      <c r="B103" s="18">
        <v>4.5</v>
      </c>
      <c r="C103" s="35">
        <v>50</v>
      </c>
      <c r="D103" s="13" t="s">
        <v>81</v>
      </c>
      <c r="E103" s="13" t="s">
        <v>93</v>
      </c>
      <c r="F103" s="48">
        <v>25000</v>
      </c>
      <c r="G103" s="52">
        <v>5600</v>
      </c>
      <c r="H103" s="17" t="s">
        <v>162</v>
      </c>
      <c r="J103" s="13">
        <v>13</v>
      </c>
      <c r="K103" s="18">
        <v>4</v>
      </c>
      <c r="L103" s="35">
        <v>42</v>
      </c>
      <c r="M103" s="13">
        <v>4</v>
      </c>
      <c r="N103" s="13">
        <v>100</v>
      </c>
      <c r="O103" s="48">
        <v>21000</v>
      </c>
      <c r="P103" s="52">
        <v>4900</v>
      </c>
      <c r="Q103" s="17" t="s">
        <v>0</v>
      </c>
      <c r="S103" s="13">
        <v>14</v>
      </c>
      <c r="T103" s="18">
        <v>4.5</v>
      </c>
      <c r="U103" s="35">
        <v>45</v>
      </c>
      <c r="V103" s="13">
        <v>4</v>
      </c>
      <c r="W103" s="13">
        <v>100</v>
      </c>
      <c r="X103" s="48">
        <v>27000</v>
      </c>
      <c r="Y103" s="52">
        <v>5600</v>
      </c>
      <c r="Z103" s="17" t="s">
        <v>24</v>
      </c>
    </row>
    <row r="104" spans="1:26" ht="13.9" customHeight="1">
      <c r="A104" s="13" t="s">
        <v>6</v>
      </c>
      <c r="B104" s="18">
        <v>4.5</v>
      </c>
      <c r="C104" s="35">
        <v>45</v>
      </c>
      <c r="D104" s="13" t="s">
        <v>81</v>
      </c>
      <c r="E104" s="13" t="s">
        <v>93</v>
      </c>
      <c r="F104" s="48">
        <v>27000</v>
      </c>
      <c r="G104" s="52">
        <v>5700</v>
      </c>
      <c r="H104" s="17" t="s">
        <v>24</v>
      </c>
      <c r="J104" s="13">
        <v>13</v>
      </c>
      <c r="K104" s="18">
        <v>5</v>
      </c>
      <c r="L104" s="35">
        <v>36</v>
      </c>
      <c r="M104" s="13">
        <v>4</v>
      </c>
      <c r="N104" s="13">
        <v>100</v>
      </c>
      <c r="O104" s="48">
        <v>22000</v>
      </c>
      <c r="P104" s="52">
        <v>5100</v>
      </c>
      <c r="Q104" s="17" t="s">
        <v>0</v>
      </c>
      <c r="S104" s="13">
        <v>14</v>
      </c>
      <c r="T104" s="18">
        <v>5</v>
      </c>
      <c r="U104" s="35">
        <v>38</v>
      </c>
      <c r="V104" s="13">
        <v>4</v>
      </c>
      <c r="W104" s="13">
        <v>100</v>
      </c>
      <c r="X104" s="48">
        <v>28000</v>
      </c>
      <c r="Y104" s="52">
        <v>5800</v>
      </c>
      <c r="Z104" s="17" t="s">
        <v>0</v>
      </c>
    </row>
    <row r="105" spans="1:26" ht="13.9" customHeight="1">
      <c r="A105" s="13" t="s">
        <v>6</v>
      </c>
      <c r="B105" s="18">
        <v>4.5</v>
      </c>
      <c r="C105" s="35" t="s">
        <v>85</v>
      </c>
      <c r="D105" s="13" t="s">
        <v>81</v>
      </c>
      <c r="E105" s="13" t="s">
        <v>93</v>
      </c>
      <c r="F105" s="48">
        <v>27000</v>
      </c>
      <c r="G105" s="52">
        <v>5700</v>
      </c>
      <c r="H105" s="17" t="s">
        <v>166</v>
      </c>
      <c r="J105" s="13">
        <v>14</v>
      </c>
      <c r="K105" s="18">
        <v>4.5</v>
      </c>
      <c r="L105" s="35">
        <v>45</v>
      </c>
      <c r="M105" s="13">
        <v>4</v>
      </c>
      <c r="N105" s="13">
        <v>100</v>
      </c>
      <c r="O105" s="48">
        <v>23000</v>
      </c>
      <c r="P105" s="52">
        <v>5700</v>
      </c>
      <c r="Q105" s="17" t="s">
        <v>24</v>
      </c>
      <c r="S105" s="13">
        <v>14</v>
      </c>
      <c r="T105" s="18">
        <v>5.5</v>
      </c>
      <c r="U105" s="35">
        <v>45</v>
      </c>
      <c r="V105" s="13">
        <v>4</v>
      </c>
      <c r="W105" s="13">
        <v>100</v>
      </c>
      <c r="X105" s="48">
        <v>29000</v>
      </c>
      <c r="Y105" s="52">
        <v>5900</v>
      </c>
      <c r="Z105" s="17" t="s">
        <v>23</v>
      </c>
    </row>
    <row r="106" spans="1:26" ht="13.9" customHeight="1">
      <c r="A106" s="13" t="s">
        <v>6</v>
      </c>
      <c r="B106" s="18">
        <v>5</v>
      </c>
      <c r="C106" s="35">
        <v>38</v>
      </c>
      <c r="D106" s="13" t="s">
        <v>81</v>
      </c>
      <c r="E106" s="13" t="s">
        <v>93</v>
      </c>
      <c r="F106" s="48">
        <v>28000</v>
      </c>
      <c r="G106" s="52">
        <v>5900</v>
      </c>
      <c r="H106" s="17" t="s">
        <v>0</v>
      </c>
      <c r="J106" s="13">
        <v>14</v>
      </c>
      <c r="K106" s="18">
        <v>4.5</v>
      </c>
      <c r="L106" s="35">
        <v>50</v>
      </c>
      <c r="M106" s="13">
        <v>4</v>
      </c>
      <c r="N106" s="13">
        <v>100</v>
      </c>
      <c r="O106" s="48">
        <v>23000</v>
      </c>
      <c r="P106" s="52">
        <v>5700</v>
      </c>
      <c r="Q106" s="17" t="s">
        <v>166</v>
      </c>
      <c r="S106" s="13">
        <v>15</v>
      </c>
      <c r="T106" s="18">
        <v>4.5</v>
      </c>
      <c r="U106" s="35">
        <v>45</v>
      </c>
      <c r="V106" s="13">
        <v>4</v>
      </c>
      <c r="W106" s="13">
        <v>100</v>
      </c>
      <c r="X106" s="48">
        <v>31000</v>
      </c>
      <c r="Y106" s="52">
        <v>6300</v>
      </c>
      <c r="Z106" s="17" t="s">
        <v>24</v>
      </c>
    </row>
    <row r="107" spans="1:26" ht="13.9" customHeight="1">
      <c r="A107" s="13" t="s">
        <v>6</v>
      </c>
      <c r="B107" s="18">
        <v>5.5</v>
      </c>
      <c r="C107" s="35" t="s">
        <v>90</v>
      </c>
      <c r="D107" s="13" t="s">
        <v>81</v>
      </c>
      <c r="E107" s="13" t="s">
        <v>93</v>
      </c>
      <c r="F107" s="48">
        <v>29000</v>
      </c>
      <c r="G107" s="52">
        <v>6000</v>
      </c>
      <c r="H107" s="17" t="s">
        <v>23</v>
      </c>
      <c r="J107" s="13">
        <v>14</v>
      </c>
      <c r="K107" s="18">
        <v>5</v>
      </c>
      <c r="L107" s="35">
        <v>42</v>
      </c>
      <c r="M107" s="13">
        <v>4</v>
      </c>
      <c r="N107" s="13">
        <v>114.3</v>
      </c>
      <c r="O107" s="48">
        <v>23500</v>
      </c>
      <c r="P107" s="52">
        <v>6700</v>
      </c>
      <c r="Q107" s="65" t="s">
        <v>277</v>
      </c>
      <c r="S107" s="13">
        <v>15</v>
      </c>
      <c r="T107" s="18">
        <v>5.5</v>
      </c>
      <c r="U107" s="35">
        <v>45</v>
      </c>
      <c r="V107" s="13">
        <v>4</v>
      </c>
      <c r="W107" s="13">
        <v>100</v>
      </c>
      <c r="X107" s="48">
        <v>33000</v>
      </c>
      <c r="Y107" s="52">
        <v>6500</v>
      </c>
      <c r="Z107" s="17" t="s">
        <v>23</v>
      </c>
    </row>
    <row r="108" spans="1:26" ht="13.9" customHeight="1">
      <c r="A108" s="13" t="s">
        <v>6</v>
      </c>
      <c r="B108" s="18">
        <v>5.5</v>
      </c>
      <c r="C108" s="35" t="s">
        <v>87</v>
      </c>
      <c r="D108" s="13" t="s">
        <v>81</v>
      </c>
      <c r="E108" s="13" t="s">
        <v>93</v>
      </c>
      <c r="F108" s="48">
        <v>29000</v>
      </c>
      <c r="G108" s="52">
        <v>6000</v>
      </c>
      <c r="H108" s="17" t="s">
        <v>23</v>
      </c>
      <c r="J108" s="13">
        <v>14</v>
      </c>
      <c r="K108" s="18">
        <v>5</v>
      </c>
      <c r="L108" s="35">
        <v>45</v>
      </c>
      <c r="M108" s="13">
        <v>5</v>
      </c>
      <c r="N108" s="13">
        <v>114.3</v>
      </c>
      <c r="O108" s="48">
        <v>23500</v>
      </c>
      <c r="P108" s="52">
        <v>6700</v>
      </c>
      <c r="Q108" s="17" t="s">
        <v>111</v>
      </c>
      <c r="S108" s="13">
        <v>15</v>
      </c>
      <c r="T108" s="18">
        <v>6</v>
      </c>
      <c r="U108" s="35">
        <v>43</v>
      </c>
      <c r="V108" s="13">
        <v>5</v>
      </c>
      <c r="W108" s="13">
        <v>100</v>
      </c>
      <c r="X108" s="48">
        <v>35000</v>
      </c>
      <c r="Y108" s="52">
        <v>6900</v>
      </c>
      <c r="Z108" s="17" t="s">
        <v>23</v>
      </c>
    </row>
    <row r="109" spans="1:26" ht="13.9" customHeight="1">
      <c r="A109" s="13" t="s">
        <v>7</v>
      </c>
      <c r="B109" s="18">
        <v>4.5</v>
      </c>
      <c r="C109" s="35">
        <v>45</v>
      </c>
      <c r="D109" s="13" t="s">
        <v>81</v>
      </c>
      <c r="E109" s="13" t="s">
        <v>93</v>
      </c>
      <c r="F109" s="48">
        <v>31000</v>
      </c>
      <c r="G109" s="52">
        <v>6400</v>
      </c>
      <c r="H109" s="17" t="s">
        <v>23</v>
      </c>
      <c r="J109" s="13">
        <v>14</v>
      </c>
      <c r="K109" s="18">
        <v>5.5</v>
      </c>
      <c r="L109" s="35">
        <v>40</v>
      </c>
      <c r="M109" s="13">
        <v>4</v>
      </c>
      <c r="N109" s="13">
        <v>100</v>
      </c>
      <c r="O109" s="48">
        <v>24000</v>
      </c>
      <c r="P109" s="52">
        <v>6100</v>
      </c>
      <c r="Q109" s="17" t="s">
        <v>23</v>
      </c>
      <c r="S109" s="13">
        <v>15</v>
      </c>
      <c r="T109" s="18">
        <v>6</v>
      </c>
      <c r="U109" s="35">
        <v>43</v>
      </c>
      <c r="V109" s="13">
        <v>5</v>
      </c>
      <c r="W109" s="13">
        <v>114.3</v>
      </c>
      <c r="X109" s="48">
        <v>35000</v>
      </c>
      <c r="Y109" s="52">
        <v>6900</v>
      </c>
      <c r="Z109" s="17" t="s">
        <v>23</v>
      </c>
    </row>
    <row r="110" spans="1:26" ht="13.9" customHeight="1">
      <c r="A110" s="13" t="s">
        <v>7</v>
      </c>
      <c r="B110" s="18">
        <v>5.5</v>
      </c>
      <c r="C110" s="35" t="s">
        <v>83</v>
      </c>
      <c r="D110" s="13" t="s">
        <v>81</v>
      </c>
      <c r="E110" s="13" t="s">
        <v>93</v>
      </c>
      <c r="F110" s="48">
        <v>33000</v>
      </c>
      <c r="G110" s="52">
        <v>6600</v>
      </c>
      <c r="H110" s="17" t="s">
        <v>23</v>
      </c>
      <c r="J110" s="13">
        <v>15</v>
      </c>
      <c r="K110" s="18">
        <v>4.5</v>
      </c>
      <c r="L110" s="35">
        <v>45</v>
      </c>
      <c r="M110" s="13">
        <v>4</v>
      </c>
      <c r="N110" s="13">
        <v>100</v>
      </c>
      <c r="O110" s="48">
        <v>25000</v>
      </c>
      <c r="P110" s="52">
        <v>6700</v>
      </c>
      <c r="Q110" s="17" t="s">
        <v>24</v>
      </c>
      <c r="S110" s="13">
        <v>15</v>
      </c>
      <c r="T110" s="18">
        <v>6</v>
      </c>
      <c r="U110" s="35">
        <v>53</v>
      </c>
      <c r="V110" s="13">
        <v>5</v>
      </c>
      <c r="W110" s="13">
        <v>114.3</v>
      </c>
      <c r="X110" s="48">
        <v>35000</v>
      </c>
      <c r="Y110" s="52">
        <v>6900</v>
      </c>
      <c r="Z110" s="17" t="s">
        <v>23</v>
      </c>
    </row>
    <row r="111" spans="1:26" ht="13.9" customHeight="1">
      <c r="A111" s="13" t="s">
        <v>7</v>
      </c>
      <c r="B111" s="18">
        <v>5.5</v>
      </c>
      <c r="C111" s="35" t="s">
        <v>85</v>
      </c>
      <c r="D111" s="13" t="s">
        <v>81</v>
      </c>
      <c r="E111" s="13" t="s">
        <v>93</v>
      </c>
      <c r="F111" s="48">
        <v>33000</v>
      </c>
      <c r="G111" s="52">
        <v>6600</v>
      </c>
      <c r="H111" s="17" t="s">
        <v>23</v>
      </c>
      <c r="J111" s="13">
        <v>15</v>
      </c>
      <c r="K111" s="18">
        <v>5.5</v>
      </c>
      <c r="L111" s="35">
        <v>43</v>
      </c>
      <c r="M111" s="13">
        <v>4</v>
      </c>
      <c r="N111" s="13">
        <v>100</v>
      </c>
      <c r="O111" s="48">
        <v>26000</v>
      </c>
      <c r="P111" s="52">
        <v>7000</v>
      </c>
      <c r="Q111" s="17" t="s">
        <v>23</v>
      </c>
      <c r="S111" s="13">
        <v>16</v>
      </c>
      <c r="T111" s="18">
        <v>6</v>
      </c>
      <c r="U111" s="35">
        <v>45</v>
      </c>
      <c r="V111" s="13">
        <v>4</v>
      </c>
      <c r="W111" s="13">
        <v>100</v>
      </c>
      <c r="X111" s="48">
        <v>40000</v>
      </c>
      <c r="Y111" s="52">
        <v>7800</v>
      </c>
      <c r="Z111" s="17" t="s">
        <v>23</v>
      </c>
    </row>
    <row r="112" spans="1:26" ht="13.9" customHeight="1">
      <c r="A112" s="13" t="s">
        <v>7</v>
      </c>
      <c r="B112" s="18">
        <v>6</v>
      </c>
      <c r="C112" s="35" t="s">
        <v>83</v>
      </c>
      <c r="D112" s="13" t="s">
        <v>88</v>
      </c>
      <c r="E112" s="13" t="s">
        <v>93</v>
      </c>
      <c r="F112" s="48">
        <v>35000</v>
      </c>
      <c r="G112" s="52">
        <v>7000</v>
      </c>
      <c r="H112" s="17" t="s">
        <v>23</v>
      </c>
      <c r="J112" s="13">
        <v>15</v>
      </c>
      <c r="K112" s="18">
        <v>5.5</v>
      </c>
      <c r="L112" s="35">
        <v>49</v>
      </c>
      <c r="M112" s="13">
        <v>4</v>
      </c>
      <c r="N112" s="13">
        <v>100</v>
      </c>
      <c r="O112" s="48">
        <v>26000</v>
      </c>
      <c r="P112" s="52">
        <v>7000</v>
      </c>
      <c r="Q112" s="17" t="s">
        <v>110</v>
      </c>
      <c r="S112" s="13">
        <v>16</v>
      </c>
      <c r="T112" s="18">
        <v>6.5</v>
      </c>
      <c r="U112" s="35">
        <v>45</v>
      </c>
      <c r="V112" s="13">
        <v>5</v>
      </c>
      <c r="W112" s="13">
        <v>100</v>
      </c>
      <c r="X112" s="48">
        <v>41000</v>
      </c>
      <c r="Y112" s="52">
        <v>8000</v>
      </c>
      <c r="Z112" s="17" t="s">
        <v>23</v>
      </c>
    </row>
    <row r="113" spans="1:26" ht="13.9" customHeight="1">
      <c r="A113" s="13" t="s">
        <v>7</v>
      </c>
      <c r="B113" s="18">
        <v>6</v>
      </c>
      <c r="C113" s="35" t="s">
        <v>84</v>
      </c>
      <c r="D113" s="13" t="s">
        <v>88</v>
      </c>
      <c r="E113" s="13">
        <v>100</v>
      </c>
      <c r="F113" s="48">
        <v>35000</v>
      </c>
      <c r="G113" s="52">
        <v>7000</v>
      </c>
      <c r="H113" s="17" t="s">
        <v>140</v>
      </c>
      <c r="J113" s="13">
        <v>15</v>
      </c>
      <c r="K113" s="18">
        <v>6</v>
      </c>
      <c r="L113" s="35">
        <v>41</v>
      </c>
      <c r="M113" s="13">
        <v>5</v>
      </c>
      <c r="N113" s="13">
        <v>100</v>
      </c>
      <c r="O113" s="48">
        <v>27000</v>
      </c>
      <c r="P113" s="52">
        <v>7000</v>
      </c>
      <c r="Q113" s="17" t="s">
        <v>23</v>
      </c>
      <c r="S113" s="13">
        <v>16</v>
      </c>
      <c r="T113" s="18">
        <v>6.5</v>
      </c>
      <c r="U113" s="35">
        <v>38</v>
      </c>
      <c r="V113" s="13">
        <v>5</v>
      </c>
      <c r="W113" s="13">
        <v>114.3</v>
      </c>
      <c r="X113" s="48">
        <v>41000</v>
      </c>
      <c r="Y113" s="52">
        <v>8000</v>
      </c>
      <c r="Z113" s="17" t="s">
        <v>23</v>
      </c>
    </row>
    <row r="114" spans="1:26" ht="13.9" customHeight="1">
      <c r="A114" s="13" t="s">
        <v>7</v>
      </c>
      <c r="B114" s="18">
        <v>6</v>
      </c>
      <c r="C114" s="35" t="s">
        <v>83</v>
      </c>
      <c r="D114" s="13" t="s">
        <v>88</v>
      </c>
      <c r="E114" s="13">
        <v>114.3</v>
      </c>
      <c r="F114" s="48">
        <v>35000</v>
      </c>
      <c r="G114" s="52">
        <v>7000</v>
      </c>
      <c r="H114" s="17" t="s">
        <v>23</v>
      </c>
      <c r="J114" s="13">
        <v>15</v>
      </c>
      <c r="K114" s="18">
        <v>6</v>
      </c>
      <c r="L114" s="35">
        <v>43</v>
      </c>
      <c r="M114" s="13">
        <v>5</v>
      </c>
      <c r="N114" s="13">
        <v>114.3</v>
      </c>
      <c r="O114" s="48">
        <v>27000</v>
      </c>
      <c r="P114" s="52">
        <v>7000</v>
      </c>
      <c r="Q114" s="17" t="s">
        <v>23</v>
      </c>
      <c r="S114" s="13">
        <v>16</v>
      </c>
      <c r="T114" s="18">
        <v>6.5</v>
      </c>
      <c r="U114" s="35">
        <v>48</v>
      </c>
      <c r="V114" s="13">
        <v>5</v>
      </c>
      <c r="W114" s="13">
        <v>114.3</v>
      </c>
      <c r="X114" s="48">
        <v>41000</v>
      </c>
      <c r="Y114" s="52">
        <v>8000</v>
      </c>
      <c r="Z114" s="17" t="s">
        <v>23</v>
      </c>
    </row>
    <row r="115" spans="1:26" ht="13.9" customHeight="1">
      <c r="A115" s="13" t="s">
        <v>7</v>
      </c>
      <c r="B115" s="18">
        <v>6</v>
      </c>
      <c r="C115" s="35" t="s">
        <v>85</v>
      </c>
      <c r="D115" s="13" t="s">
        <v>88</v>
      </c>
      <c r="E115" s="13">
        <v>114.3</v>
      </c>
      <c r="F115" s="48">
        <v>35000</v>
      </c>
      <c r="G115" s="52">
        <v>7000</v>
      </c>
      <c r="H115" s="17" t="s">
        <v>23</v>
      </c>
      <c r="I115" s="6"/>
      <c r="J115" s="13">
        <v>15</v>
      </c>
      <c r="K115" s="18">
        <v>6</v>
      </c>
      <c r="L115" s="35">
        <v>53</v>
      </c>
      <c r="M115" s="13">
        <v>5</v>
      </c>
      <c r="N115" s="13">
        <v>114.3</v>
      </c>
      <c r="O115" s="48">
        <v>27000</v>
      </c>
      <c r="P115" s="52">
        <v>7000</v>
      </c>
      <c r="Q115" s="17" t="s">
        <v>23</v>
      </c>
      <c r="S115" s="13">
        <v>16</v>
      </c>
      <c r="T115" s="18">
        <v>6.5</v>
      </c>
      <c r="U115" s="35">
        <v>53</v>
      </c>
      <c r="V115" s="13">
        <v>5</v>
      </c>
      <c r="W115" s="13">
        <v>114.3</v>
      </c>
      <c r="X115" s="48">
        <v>41000</v>
      </c>
      <c r="Y115" s="52">
        <v>8000</v>
      </c>
      <c r="Z115" s="17" t="s">
        <v>23</v>
      </c>
    </row>
    <row r="116" spans="1:26" ht="13.9" customHeight="1">
      <c r="A116" s="13" t="s">
        <v>8</v>
      </c>
      <c r="B116" s="18">
        <v>6</v>
      </c>
      <c r="C116" s="35" t="s">
        <v>82</v>
      </c>
      <c r="D116" s="13" t="s">
        <v>81</v>
      </c>
      <c r="E116" s="13" t="s">
        <v>93</v>
      </c>
      <c r="F116" s="48">
        <v>40000</v>
      </c>
      <c r="G116" s="52">
        <v>7900</v>
      </c>
      <c r="H116" s="17" t="s">
        <v>23</v>
      </c>
      <c r="J116" s="13">
        <v>16</v>
      </c>
      <c r="K116" s="18">
        <v>5.5</v>
      </c>
      <c r="L116" s="35">
        <v>50</v>
      </c>
      <c r="M116" s="13">
        <v>4</v>
      </c>
      <c r="N116" s="13">
        <v>100</v>
      </c>
      <c r="O116" s="48">
        <v>29000</v>
      </c>
      <c r="P116" s="52">
        <v>7600</v>
      </c>
      <c r="Q116" s="17" t="s">
        <v>110</v>
      </c>
      <c r="S116" s="13">
        <v>17</v>
      </c>
      <c r="T116" s="18">
        <v>6</v>
      </c>
      <c r="U116" s="35">
        <v>40</v>
      </c>
      <c r="V116" s="13">
        <v>4</v>
      </c>
      <c r="W116" s="13">
        <v>100</v>
      </c>
      <c r="X116" s="48">
        <v>45000</v>
      </c>
      <c r="Y116" s="52">
        <v>8800</v>
      </c>
      <c r="Z116" s="17" t="s">
        <v>23</v>
      </c>
    </row>
    <row r="117" spans="1:26" ht="13.9" customHeight="1">
      <c r="A117" s="13" t="s">
        <v>8</v>
      </c>
      <c r="B117" s="18">
        <v>6</v>
      </c>
      <c r="C117" s="35" t="s">
        <v>85</v>
      </c>
      <c r="D117" s="13" t="s">
        <v>81</v>
      </c>
      <c r="E117" s="13" t="s">
        <v>93</v>
      </c>
      <c r="F117" s="48">
        <v>40000</v>
      </c>
      <c r="G117" s="52">
        <v>7900</v>
      </c>
      <c r="H117" s="17" t="s">
        <v>23</v>
      </c>
      <c r="J117" s="13">
        <v>16</v>
      </c>
      <c r="K117" s="18">
        <v>6</v>
      </c>
      <c r="L117" s="35">
        <v>42</v>
      </c>
      <c r="M117" s="13">
        <v>4</v>
      </c>
      <c r="N117" s="13">
        <v>100</v>
      </c>
      <c r="O117" s="48">
        <v>30000</v>
      </c>
      <c r="P117" s="52">
        <v>7800</v>
      </c>
      <c r="Q117" s="17" t="s">
        <v>23</v>
      </c>
      <c r="S117" s="13">
        <v>17</v>
      </c>
      <c r="T117" s="18">
        <v>6</v>
      </c>
      <c r="U117" s="35">
        <v>40</v>
      </c>
      <c r="V117" s="13">
        <v>5</v>
      </c>
      <c r="W117" s="13">
        <v>100</v>
      </c>
      <c r="X117" s="48">
        <v>45000</v>
      </c>
      <c r="Y117" s="52">
        <v>8800</v>
      </c>
      <c r="Z117" s="17" t="s">
        <v>23</v>
      </c>
    </row>
    <row r="118" spans="1:26" ht="13.9" customHeight="1">
      <c r="A118" s="13" t="s">
        <v>8</v>
      </c>
      <c r="B118" s="18">
        <v>6</v>
      </c>
      <c r="C118" s="35" t="s">
        <v>82</v>
      </c>
      <c r="D118" s="13" t="s">
        <v>88</v>
      </c>
      <c r="E118" s="13" t="s">
        <v>93</v>
      </c>
      <c r="F118" s="48">
        <v>40000</v>
      </c>
      <c r="G118" s="52">
        <v>7900</v>
      </c>
      <c r="H118" s="17" t="s">
        <v>23</v>
      </c>
      <c r="J118" s="13">
        <v>16</v>
      </c>
      <c r="K118" s="18">
        <v>6.5</v>
      </c>
      <c r="L118" s="35">
        <v>41</v>
      </c>
      <c r="M118" s="13">
        <v>5</v>
      </c>
      <c r="N118" s="13">
        <v>100</v>
      </c>
      <c r="O118" s="48">
        <v>31000</v>
      </c>
      <c r="P118" s="52">
        <v>7900</v>
      </c>
      <c r="Q118" s="17" t="s">
        <v>23</v>
      </c>
      <c r="S118" s="13">
        <v>17</v>
      </c>
      <c r="T118" s="18">
        <v>7</v>
      </c>
      <c r="U118" s="35">
        <v>45</v>
      </c>
      <c r="V118" s="13">
        <v>5</v>
      </c>
      <c r="W118" s="13">
        <v>100</v>
      </c>
      <c r="X118" s="48">
        <v>47000</v>
      </c>
      <c r="Y118" s="52">
        <v>9100</v>
      </c>
      <c r="Z118" s="17" t="s">
        <v>23</v>
      </c>
    </row>
    <row r="119" spans="1:26" ht="13.9" customHeight="1">
      <c r="A119" s="13" t="s">
        <v>8</v>
      </c>
      <c r="B119" s="18">
        <v>6.5</v>
      </c>
      <c r="C119" s="35" t="s">
        <v>87</v>
      </c>
      <c r="D119" s="13" t="s">
        <v>88</v>
      </c>
      <c r="E119" s="13" t="s">
        <v>93</v>
      </c>
      <c r="F119" s="48">
        <v>41000</v>
      </c>
      <c r="G119" s="52">
        <v>8100</v>
      </c>
      <c r="H119" s="17" t="s">
        <v>23</v>
      </c>
      <c r="J119" s="13">
        <v>16</v>
      </c>
      <c r="K119" s="18">
        <v>6.5</v>
      </c>
      <c r="L119" s="35">
        <v>38</v>
      </c>
      <c r="M119" s="13">
        <v>5</v>
      </c>
      <c r="N119" s="13">
        <v>114.3</v>
      </c>
      <c r="O119" s="48">
        <v>31000</v>
      </c>
      <c r="P119" s="52">
        <v>7900</v>
      </c>
      <c r="Q119" s="17" t="s">
        <v>74</v>
      </c>
      <c r="S119" s="13">
        <v>17</v>
      </c>
      <c r="T119" s="18">
        <v>7</v>
      </c>
      <c r="U119" s="35">
        <v>38</v>
      </c>
      <c r="V119" s="13">
        <v>5</v>
      </c>
      <c r="W119" s="13">
        <v>114.3</v>
      </c>
      <c r="X119" s="48">
        <v>47000</v>
      </c>
      <c r="Y119" s="52">
        <v>9100</v>
      </c>
      <c r="Z119" s="17" t="s">
        <v>23</v>
      </c>
    </row>
    <row r="120" spans="1:26" ht="13.9" customHeight="1">
      <c r="A120" s="13" t="s">
        <v>8</v>
      </c>
      <c r="B120" s="18">
        <v>6.5</v>
      </c>
      <c r="C120" s="35" t="s">
        <v>167</v>
      </c>
      <c r="D120" s="13">
        <v>5</v>
      </c>
      <c r="E120" s="13">
        <v>114.3</v>
      </c>
      <c r="F120" s="48">
        <v>41000</v>
      </c>
      <c r="G120" s="52">
        <v>8100</v>
      </c>
      <c r="H120" s="17" t="s">
        <v>140</v>
      </c>
      <c r="J120" s="13">
        <v>16</v>
      </c>
      <c r="K120" s="18">
        <v>6.5</v>
      </c>
      <c r="L120" s="35">
        <v>48</v>
      </c>
      <c r="M120" s="13">
        <v>5</v>
      </c>
      <c r="N120" s="13">
        <v>114.3</v>
      </c>
      <c r="O120" s="48">
        <v>31000</v>
      </c>
      <c r="P120" s="52">
        <v>7900</v>
      </c>
      <c r="Q120" s="17" t="s">
        <v>278</v>
      </c>
      <c r="S120" s="13">
        <v>17</v>
      </c>
      <c r="T120" s="18">
        <v>7</v>
      </c>
      <c r="U120" s="35">
        <v>45</v>
      </c>
      <c r="V120" s="13">
        <v>5</v>
      </c>
      <c r="W120" s="13">
        <v>114.3</v>
      </c>
      <c r="X120" s="48">
        <v>47000</v>
      </c>
      <c r="Y120" s="52">
        <v>9100</v>
      </c>
      <c r="Z120" s="17" t="s">
        <v>23</v>
      </c>
    </row>
    <row r="121" spans="1:26" ht="13.9" customHeight="1">
      <c r="A121" s="13" t="s">
        <v>8</v>
      </c>
      <c r="B121" s="18">
        <v>6.5</v>
      </c>
      <c r="C121" s="35" t="s">
        <v>90</v>
      </c>
      <c r="D121" s="13" t="s">
        <v>88</v>
      </c>
      <c r="E121" s="13">
        <v>114.3</v>
      </c>
      <c r="F121" s="48">
        <v>41000</v>
      </c>
      <c r="G121" s="52">
        <v>8100</v>
      </c>
      <c r="H121" s="17" t="s">
        <v>23</v>
      </c>
      <c r="J121" s="13">
        <v>16</v>
      </c>
      <c r="K121" s="18">
        <v>6.5</v>
      </c>
      <c r="L121" s="35">
        <v>53</v>
      </c>
      <c r="M121" s="13">
        <v>5</v>
      </c>
      <c r="N121" s="13">
        <v>114.3</v>
      </c>
      <c r="O121" s="48">
        <v>31000</v>
      </c>
      <c r="P121" s="52">
        <v>7900</v>
      </c>
      <c r="Q121" s="17" t="s">
        <v>23</v>
      </c>
      <c r="S121" s="13">
        <v>17</v>
      </c>
      <c r="T121" s="18">
        <v>7</v>
      </c>
      <c r="U121" s="35">
        <v>55</v>
      </c>
      <c r="V121" s="13">
        <v>5</v>
      </c>
      <c r="W121" s="13">
        <v>114.3</v>
      </c>
      <c r="X121" s="48">
        <v>47000</v>
      </c>
      <c r="Y121" s="52">
        <v>9100</v>
      </c>
      <c r="Z121" s="17" t="s">
        <v>23</v>
      </c>
    </row>
    <row r="122" spans="1:26" ht="13.9" customHeight="1">
      <c r="A122" s="13" t="s">
        <v>8</v>
      </c>
      <c r="B122" s="18">
        <v>6.5</v>
      </c>
      <c r="C122" s="35" t="s">
        <v>87</v>
      </c>
      <c r="D122" s="13" t="s">
        <v>88</v>
      </c>
      <c r="E122" s="13">
        <v>114.3</v>
      </c>
      <c r="F122" s="48">
        <v>41000</v>
      </c>
      <c r="G122" s="52">
        <v>8100</v>
      </c>
      <c r="H122" s="17" t="s">
        <v>23</v>
      </c>
      <c r="J122" s="13">
        <v>17</v>
      </c>
      <c r="K122" s="18">
        <v>7</v>
      </c>
      <c r="L122" s="35">
        <v>50</v>
      </c>
      <c r="M122" s="13">
        <v>5</v>
      </c>
      <c r="N122" s="13">
        <v>100</v>
      </c>
      <c r="O122" s="48">
        <v>38000</v>
      </c>
      <c r="P122" s="52">
        <v>9600</v>
      </c>
      <c r="Q122" s="17" t="s">
        <v>23</v>
      </c>
      <c r="S122" s="13">
        <v>17</v>
      </c>
      <c r="T122" s="18">
        <v>7</v>
      </c>
      <c r="U122" s="35">
        <v>40</v>
      </c>
      <c r="V122" s="13">
        <v>5</v>
      </c>
      <c r="W122" s="13">
        <v>120</v>
      </c>
      <c r="X122" s="48">
        <v>47000</v>
      </c>
      <c r="Y122" s="52">
        <v>9100</v>
      </c>
      <c r="Z122" s="17" t="s">
        <v>23</v>
      </c>
    </row>
    <row r="123" spans="1:26" ht="13.9" customHeight="1">
      <c r="A123" s="13" t="s">
        <v>8</v>
      </c>
      <c r="B123" s="18">
        <v>6.5</v>
      </c>
      <c r="C123" s="35" t="s">
        <v>92</v>
      </c>
      <c r="D123" s="13" t="s">
        <v>88</v>
      </c>
      <c r="E123" s="13">
        <v>114.3</v>
      </c>
      <c r="F123" s="48">
        <v>41000</v>
      </c>
      <c r="G123" s="52">
        <v>8100</v>
      </c>
      <c r="H123" s="17" t="s">
        <v>23</v>
      </c>
      <c r="J123" s="13">
        <v>17</v>
      </c>
      <c r="K123" s="18">
        <v>7</v>
      </c>
      <c r="L123" s="35">
        <v>38</v>
      </c>
      <c r="M123" s="13">
        <v>5</v>
      </c>
      <c r="N123" s="13">
        <v>114.3</v>
      </c>
      <c r="O123" s="48">
        <v>38000</v>
      </c>
      <c r="P123" s="52">
        <v>9600</v>
      </c>
      <c r="Q123" s="17" t="s">
        <v>23</v>
      </c>
      <c r="S123" s="13">
        <v>18</v>
      </c>
      <c r="T123" s="18">
        <v>7</v>
      </c>
      <c r="U123" s="35">
        <v>40</v>
      </c>
      <c r="V123" s="13">
        <v>5</v>
      </c>
      <c r="W123" s="13">
        <v>114.3</v>
      </c>
      <c r="X123" s="48">
        <v>55000</v>
      </c>
      <c r="Y123" s="52">
        <v>10500</v>
      </c>
      <c r="Z123" s="17" t="s">
        <v>23</v>
      </c>
    </row>
    <row r="124" spans="1:26" ht="13.9" customHeight="1">
      <c r="A124" s="13" t="s">
        <v>9</v>
      </c>
      <c r="B124" s="18">
        <v>6</v>
      </c>
      <c r="C124" s="35" t="s">
        <v>82</v>
      </c>
      <c r="D124" s="13" t="s">
        <v>81</v>
      </c>
      <c r="E124" s="13" t="s">
        <v>93</v>
      </c>
      <c r="F124" s="48">
        <v>45000</v>
      </c>
      <c r="G124" s="52">
        <v>8900</v>
      </c>
      <c r="H124" s="17" t="s">
        <v>23</v>
      </c>
      <c r="J124" s="13">
        <v>17</v>
      </c>
      <c r="K124" s="18">
        <v>7</v>
      </c>
      <c r="L124" s="35">
        <v>48</v>
      </c>
      <c r="M124" s="13">
        <v>5</v>
      </c>
      <c r="N124" s="13">
        <v>114.3</v>
      </c>
      <c r="O124" s="48">
        <v>38000</v>
      </c>
      <c r="P124" s="52">
        <v>9600</v>
      </c>
      <c r="Q124" s="17" t="s">
        <v>278</v>
      </c>
      <c r="S124" s="13">
        <v>18</v>
      </c>
      <c r="T124" s="18">
        <v>7</v>
      </c>
      <c r="U124" s="35">
        <v>48</v>
      </c>
      <c r="V124" s="13">
        <v>5</v>
      </c>
      <c r="W124" s="13">
        <v>114.3</v>
      </c>
      <c r="X124" s="48">
        <v>55000</v>
      </c>
      <c r="Y124" s="52">
        <v>10500</v>
      </c>
      <c r="Z124" s="17" t="s">
        <v>23</v>
      </c>
    </row>
    <row r="125" spans="1:26" ht="13.9" customHeight="1">
      <c r="A125" s="13" t="s">
        <v>9</v>
      </c>
      <c r="B125" s="18">
        <v>6</v>
      </c>
      <c r="C125" s="35" t="s">
        <v>82</v>
      </c>
      <c r="D125" s="13" t="s">
        <v>88</v>
      </c>
      <c r="E125" s="13" t="s">
        <v>93</v>
      </c>
      <c r="F125" s="48">
        <v>45000</v>
      </c>
      <c r="G125" s="52">
        <v>8900</v>
      </c>
      <c r="H125" s="17" t="s">
        <v>23</v>
      </c>
      <c r="J125" s="13">
        <v>18</v>
      </c>
      <c r="K125" s="18">
        <v>7.5</v>
      </c>
      <c r="L125" s="35">
        <v>38</v>
      </c>
      <c r="M125" s="13">
        <v>5</v>
      </c>
      <c r="N125" s="13">
        <v>114.3</v>
      </c>
      <c r="O125" s="48">
        <v>51000</v>
      </c>
      <c r="P125" s="52">
        <v>11200</v>
      </c>
      <c r="Q125" s="17" t="s">
        <v>23</v>
      </c>
      <c r="S125" s="13">
        <v>18</v>
      </c>
      <c r="T125" s="18">
        <v>7.5</v>
      </c>
      <c r="U125" s="35">
        <v>40</v>
      </c>
      <c r="V125" s="13">
        <v>5</v>
      </c>
      <c r="W125" s="13">
        <v>120</v>
      </c>
      <c r="X125" s="48">
        <v>56000</v>
      </c>
      <c r="Y125" s="52">
        <v>10700</v>
      </c>
      <c r="Z125" s="17" t="s">
        <v>23</v>
      </c>
    </row>
    <row r="126" spans="1:26" ht="13.9" customHeight="1">
      <c r="A126" s="13" t="s">
        <v>9</v>
      </c>
      <c r="B126" s="18">
        <v>7</v>
      </c>
      <c r="C126" s="35" t="s">
        <v>84</v>
      </c>
      <c r="D126" s="13" t="s">
        <v>88</v>
      </c>
      <c r="E126" s="13" t="s">
        <v>93</v>
      </c>
      <c r="F126" s="48">
        <v>47000</v>
      </c>
      <c r="G126" s="52">
        <v>9200</v>
      </c>
      <c r="H126" s="17" t="s">
        <v>23</v>
      </c>
      <c r="J126" s="13">
        <v>18</v>
      </c>
      <c r="K126" s="18">
        <v>7.5</v>
      </c>
      <c r="L126" s="35">
        <v>48</v>
      </c>
      <c r="M126" s="13">
        <v>5</v>
      </c>
      <c r="N126" s="13">
        <v>114.3</v>
      </c>
      <c r="O126" s="48">
        <v>51000</v>
      </c>
      <c r="P126" s="52">
        <v>11200</v>
      </c>
      <c r="Q126" s="17" t="s">
        <v>23</v>
      </c>
      <c r="S126" s="13">
        <v>18</v>
      </c>
      <c r="T126" s="18">
        <v>7.5</v>
      </c>
      <c r="U126" s="35">
        <v>41</v>
      </c>
      <c r="V126" s="13">
        <v>5</v>
      </c>
      <c r="W126" s="13">
        <v>120</v>
      </c>
      <c r="X126" s="48">
        <v>56000</v>
      </c>
      <c r="Y126" s="52">
        <v>10700</v>
      </c>
      <c r="Z126" s="17" t="s">
        <v>23</v>
      </c>
    </row>
    <row r="127" spans="1:26" ht="13.9" customHeight="1">
      <c r="A127" s="13" t="s">
        <v>9</v>
      </c>
      <c r="B127" s="18">
        <v>7</v>
      </c>
      <c r="C127" s="35">
        <v>38</v>
      </c>
      <c r="D127" s="13" t="s">
        <v>88</v>
      </c>
      <c r="E127" s="13">
        <v>114.3</v>
      </c>
      <c r="F127" s="48">
        <v>47000</v>
      </c>
      <c r="G127" s="52">
        <v>9200</v>
      </c>
      <c r="H127" s="17" t="s">
        <v>23</v>
      </c>
      <c r="J127" s="13">
        <v>18</v>
      </c>
      <c r="K127" s="18">
        <v>7.5</v>
      </c>
      <c r="L127" s="35">
        <v>53</v>
      </c>
      <c r="M127" s="13">
        <v>5</v>
      </c>
      <c r="N127" s="13">
        <v>114.3</v>
      </c>
      <c r="O127" s="48">
        <v>51000</v>
      </c>
      <c r="P127" s="52">
        <v>11200</v>
      </c>
      <c r="Q127" s="17" t="s">
        <v>23</v>
      </c>
      <c r="S127" s="13">
        <v>18</v>
      </c>
      <c r="T127" s="18">
        <v>8</v>
      </c>
      <c r="U127" s="35">
        <v>42</v>
      </c>
      <c r="V127" s="13">
        <v>5</v>
      </c>
      <c r="W127" s="13">
        <v>114.3</v>
      </c>
      <c r="X127" s="48">
        <v>57000</v>
      </c>
      <c r="Y127" s="52">
        <v>11200</v>
      </c>
      <c r="Z127" s="17" t="s">
        <v>23</v>
      </c>
    </row>
    <row r="128" spans="1:26" ht="13.5" customHeight="1">
      <c r="A128" s="13" t="s">
        <v>9</v>
      </c>
      <c r="B128" s="18">
        <v>7</v>
      </c>
      <c r="C128" s="35">
        <v>39</v>
      </c>
      <c r="D128" s="13">
        <v>5</v>
      </c>
      <c r="E128" s="13">
        <v>114.3</v>
      </c>
      <c r="F128" s="48">
        <v>47000</v>
      </c>
      <c r="G128" s="52">
        <v>9200</v>
      </c>
      <c r="H128" s="17" t="s">
        <v>181</v>
      </c>
      <c r="O128"/>
      <c r="S128" s="13">
        <v>19</v>
      </c>
      <c r="T128" s="18">
        <v>7.5</v>
      </c>
      <c r="U128" s="35">
        <v>38</v>
      </c>
      <c r="V128" s="13">
        <v>5</v>
      </c>
      <c r="W128" s="13">
        <v>120</v>
      </c>
      <c r="X128" s="48">
        <v>63000</v>
      </c>
      <c r="Y128" s="52">
        <v>13700</v>
      </c>
      <c r="Z128" s="17" t="s">
        <v>23</v>
      </c>
    </row>
    <row r="129" spans="1:26" ht="13.5" customHeight="1">
      <c r="A129" s="13" t="s">
        <v>9</v>
      </c>
      <c r="B129" s="18">
        <v>7</v>
      </c>
      <c r="C129" s="35">
        <v>40</v>
      </c>
      <c r="D129" s="13">
        <v>5</v>
      </c>
      <c r="E129" s="13">
        <v>114.3</v>
      </c>
      <c r="F129" s="48">
        <v>47000</v>
      </c>
      <c r="G129" s="52">
        <v>9200</v>
      </c>
      <c r="H129" s="17" t="s">
        <v>140</v>
      </c>
      <c r="O129"/>
      <c r="S129" s="13">
        <v>19</v>
      </c>
      <c r="T129" s="18">
        <v>8</v>
      </c>
      <c r="U129" s="35">
        <v>42</v>
      </c>
      <c r="V129" s="13">
        <v>5</v>
      </c>
      <c r="W129" s="13">
        <v>114.3</v>
      </c>
      <c r="X129" s="48">
        <v>64000</v>
      </c>
      <c r="Y129" s="52">
        <v>13800</v>
      </c>
      <c r="Z129" s="17" t="s">
        <v>23</v>
      </c>
    </row>
    <row r="130" spans="1:26" ht="13.5" customHeight="1">
      <c r="A130" s="13" t="s">
        <v>9</v>
      </c>
      <c r="B130" s="18">
        <v>7</v>
      </c>
      <c r="C130" s="35" t="s">
        <v>84</v>
      </c>
      <c r="D130" s="13" t="s">
        <v>88</v>
      </c>
      <c r="E130" s="13">
        <v>114.3</v>
      </c>
      <c r="F130" s="48">
        <v>47000</v>
      </c>
      <c r="G130" s="52">
        <v>9200</v>
      </c>
      <c r="H130" s="17" t="s">
        <v>23</v>
      </c>
      <c r="O130"/>
      <c r="S130" s="13">
        <v>19</v>
      </c>
      <c r="T130" s="18">
        <v>8</v>
      </c>
      <c r="U130" s="35">
        <v>42</v>
      </c>
      <c r="V130" s="13">
        <v>5</v>
      </c>
      <c r="W130" s="13">
        <v>114.3</v>
      </c>
      <c r="X130" s="48">
        <v>64000</v>
      </c>
      <c r="Y130" s="52">
        <v>13800</v>
      </c>
      <c r="Z130" s="17" t="s">
        <v>23</v>
      </c>
    </row>
    <row r="131" spans="1:26" ht="13.5" customHeight="1">
      <c r="A131" s="13" t="s">
        <v>9</v>
      </c>
      <c r="B131" s="18">
        <v>7</v>
      </c>
      <c r="C131" s="35" t="s">
        <v>89</v>
      </c>
      <c r="D131" s="13" t="s">
        <v>88</v>
      </c>
      <c r="E131" s="13">
        <v>114.3</v>
      </c>
      <c r="F131" s="48">
        <v>47000</v>
      </c>
      <c r="G131" s="52">
        <v>9200</v>
      </c>
      <c r="H131" s="17" t="s">
        <v>23</v>
      </c>
      <c r="O131"/>
      <c r="S131" s="13">
        <v>19</v>
      </c>
      <c r="T131" s="18">
        <v>8</v>
      </c>
      <c r="U131" s="35">
        <v>45</v>
      </c>
      <c r="V131" s="13">
        <v>5</v>
      </c>
      <c r="W131" s="13">
        <v>120</v>
      </c>
      <c r="X131" s="48">
        <v>64000</v>
      </c>
      <c r="Y131" s="52">
        <v>13800</v>
      </c>
      <c r="Z131" s="17" t="s">
        <v>23</v>
      </c>
    </row>
    <row r="132" spans="1:26" ht="13.5" customHeight="1">
      <c r="A132" s="13" t="s">
        <v>9</v>
      </c>
      <c r="B132" s="18">
        <v>7</v>
      </c>
      <c r="C132" s="35">
        <v>40</v>
      </c>
      <c r="D132" s="13">
        <v>5</v>
      </c>
      <c r="E132" s="13">
        <v>120</v>
      </c>
      <c r="F132" s="48">
        <v>47000</v>
      </c>
      <c r="G132" s="52">
        <v>9200</v>
      </c>
      <c r="H132" s="17" t="s">
        <v>140</v>
      </c>
      <c r="O132"/>
      <c r="X132"/>
    </row>
    <row r="133" spans="1:26" ht="13.5" customHeight="1">
      <c r="A133" s="13" t="s">
        <v>10</v>
      </c>
      <c r="B133" s="18">
        <v>7</v>
      </c>
      <c r="C133" s="35">
        <v>39</v>
      </c>
      <c r="D133" s="13">
        <v>5</v>
      </c>
      <c r="E133" s="13">
        <v>114.3</v>
      </c>
      <c r="F133" s="48">
        <v>55000</v>
      </c>
      <c r="G133" s="52">
        <v>10700</v>
      </c>
      <c r="H133" s="17" t="s">
        <v>181</v>
      </c>
      <c r="O133"/>
      <c r="U133" s="1"/>
      <c r="V133" s="1"/>
      <c r="W133" s="1"/>
      <c r="X133" s="3"/>
      <c r="Y133" s="3"/>
      <c r="Z133" s="3"/>
    </row>
    <row r="134" spans="1:26" ht="13.5" customHeight="1">
      <c r="A134" s="13" t="s">
        <v>10</v>
      </c>
      <c r="B134" s="18">
        <v>7</v>
      </c>
      <c r="C134" s="35">
        <v>40</v>
      </c>
      <c r="D134" s="13">
        <v>5</v>
      </c>
      <c r="E134" s="13">
        <v>114.3</v>
      </c>
      <c r="F134" s="48">
        <v>55000</v>
      </c>
      <c r="G134" s="52">
        <v>10700</v>
      </c>
      <c r="H134" s="17" t="s">
        <v>140</v>
      </c>
      <c r="O134"/>
      <c r="U134" s="1"/>
      <c r="V134" s="1"/>
      <c r="W134" s="1"/>
      <c r="X134" s="3"/>
      <c r="Y134" s="3"/>
      <c r="Z134" s="3"/>
    </row>
    <row r="135" spans="1:26" ht="13.5" customHeight="1">
      <c r="A135" s="13" t="s">
        <v>10</v>
      </c>
      <c r="B135" s="18">
        <v>7</v>
      </c>
      <c r="C135" s="35" t="s">
        <v>87</v>
      </c>
      <c r="D135" s="13" t="s">
        <v>88</v>
      </c>
      <c r="E135" s="13">
        <v>114.3</v>
      </c>
      <c r="F135" s="48">
        <v>55000</v>
      </c>
      <c r="G135" s="52">
        <v>10700</v>
      </c>
      <c r="H135" s="17" t="s">
        <v>23</v>
      </c>
      <c r="O135"/>
      <c r="U135" s="1"/>
      <c r="V135" s="1"/>
      <c r="W135" s="1"/>
      <c r="X135" s="3"/>
      <c r="Y135" s="3"/>
    </row>
    <row r="136" spans="1:26" ht="13.5" customHeight="1">
      <c r="A136" s="13" t="s">
        <v>10</v>
      </c>
      <c r="B136" s="18">
        <v>7</v>
      </c>
      <c r="C136" s="35" t="s">
        <v>89</v>
      </c>
      <c r="D136" s="13" t="s">
        <v>88</v>
      </c>
      <c r="E136" s="13">
        <v>114.3</v>
      </c>
      <c r="F136" s="48">
        <v>55000</v>
      </c>
      <c r="G136" s="52">
        <v>10700</v>
      </c>
      <c r="H136" s="17" t="s">
        <v>23</v>
      </c>
      <c r="O136"/>
      <c r="U136" s="1"/>
      <c r="V136" s="1"/>
      <c r="W136" s="1"/>
      <c r="X136" s="3"/>
      <c r="Y136" s="3"/>
      <c r="Z136" s="3"/>
    </row>
    <row r="137" spans="1:26" ht="13.5" customHeight="1">
      <c r="A137" s="13" t="s">
        <v>10</v>
      </c>
      <c r="B137" s="18">
        <v>7.5</v>
      </c>
      <c r="C137" s="35">
        <v>37</v>
      </c>
      <c r="D137" s="13">
        <v>5</v>
      </c>
      <c r="E137" s="13">
        <v>114.3</v>
      </c>
      <c r="F137" s="48">
        <v>56000</v>
      </c>
      <c r="G137" s="52">
        <v>10900</v>
      </c>
      <c r="H137" s="17" t="s">
        <v>140</v>
      </c>
      <c r="O137"/>
      <c r="U137" s="1"/>
      <c r="V137" s="1"/>
      <c r="W137" s="1"/>
      <c r="X137" s="3"/>
      <c r="Y137" s="3"/>
      <c r="Z137" s="3"/>
    </row>
    <row r="138" spans="1:26" ht="13.5" customHeight="1">
      <c r="A138" s="13" t="s">
        <v>10</v>
      </c>
      <c r="B138" s="18">
        <v>7.5</v>
      </c>
      <c r="C138" s="35">
        <v>38</v>
      </c>
      <c r="D138" s="13" t="s">
        <v>88</v>
      </c>
      <c r="E138" s="13">
        <v>114.3</v>
      </c>
      <c r="F138" s="48">
        <v>56000</v>
      </c>
      <c r="G138" s="52">
        <v>10900</v>
      </c>
      <c r="H138" s="17" t="s">
        <v>23</v>
      </c>
      <c r="O138"/>
      <c r="U138" s="1"/>
      <c r="V138" s="1"/>
      <c r="W138" s="1"/>
      <c r="X138" s="3"/>
      <c r="Y138" s="3"/>
      <c r="Z138" s="3"/>
    </row>
    <row r="139" spans="1:26" ht="13.5" customHeight="1">
      <c r="A139" s="13" t="s">
        <v>10</v>
      </c>
      <c r="B139" s="18">
        <v>8</v>
      </c>
      <c r="C139" s="35">
        <v>25</v>
      </c>
      <c r="D139" s="13" t="s">
        <v>88</v>
      </c>
      <c r="E139" s="13">
        <v>120</v>
      </c>
      <c r="F139" s="48">
        <v>57000</v>
      </c>
      <c r="G139" s="52">
        <v>11400</v>
      </c>
      <c r="H139" s="17" t="s">
        <v>181</v>
      </c>
      <c r="O139"/>
      <c r="U139" s="1"/>
      <c r="V139" s="1"/>
      <c r="W139" s="1"/>
      <c r="X139" s="3"/>
      <c r="Y139" s="3"/>
      <c r="Z139" s="3"/>
    </row>
    <row r="140" spans="1:26" ht="13.5" customHeight="1">
      <c r="A140" s="13" t="s">
        <v>159</v>
      </c>
      <c r="B140" s="18">
        <v>7.5</v>
      </c>
      <c r="C140" s="35">
        <v>38</v>
      </c>
      <c r="D140" s="13" t="s">
        <v>88</v>
      </c>
      <c r="E140" s="13">
        <v>114.3</v>
      </c>
      <c r="F140" s="48">
        <v>63000</v>
      </c>
      <c r="G140" s="52">
        <v>13700</v>
      </c>
      <c r="H140" s="17" t="s">
        <v>23</v>
      </c>
      <c r="O140"/>
      <c r="U140" s="1"/>
      <c r="V140" s="1"/>
      <c r="W140" s="1"/>
      <c r="X140" s="3"/>
      <c r="Y140" s="3"/>
      <c r="Z140" s="3"/>
    </row>
    <row r="141" spans="1:26" ht="13.5" customHeight="1">
      <c r="A141" s="13" t="s">
        <v>159</v>
      </c>
      <c r="B141" s="18">
        <v>7.5</v>
      </c>
      <c r="C141" s="35">
        <v>41</v>
      </c>
      <c r="D141" s="13">
        <v>5</v>
      </c>
      <c r="E141" s="13">
        <v>114.3</v>
      </c>
      <c r="F141" s="48">
        <v>63000</v>
      </c>
      <c r="G141" s="52">
        <v>13700</v>
      </c>
      <c r="H141" s="17" t="s">
        <v>181</v>
      </c>
      <c r="O141"/>
      <c r="U141" s="1"/>
      <c r="V141" s="1"/>
      <c r="W141" s="1"/>
      <c r="X141" s="3"/>
      <c r="Y141" s="3"/>
      <c r="Z141" s="3"/>
    </row>
    <row r="142" spans="1:26" ht="13.5" customHeight="1">
      <c r="A142" s="13" t="s">
        <v>159</v>
      </c>
      <c r="B142" s="18">
        <v>7.5</v>
      </c>
      <c r="C142" s="35" t="s">
        <v>87</v>
      </c>
      <c r="D142" s="13" t="s">
        <v>88</v>
      </c>
      <c r="E142" s="13">
        <v>114.3</v>
      </c>
      <c r="F142" s="48">
        <v>63000</v>
      </c>
      <c r="G142" s="52">
        <v>13700</v>
      </c>
      <c r="H142" s="17" t="s">
        <v>23</v>
      </c>
      <c r="O142"/>
      <c r="U142" s="1"/>
      <c r="V142" s="1"/>
      <c r="W142" s="1"/>
      <c r="X142" s="3"/>
      <c r="Y142" s="3"/>
      <c r="Z142" s="3"/>
    </row>
    <row r="143" spans="1:26" ht="13.5" customHeight="1">
      <c r="A143" s="13" t="s">
        <v>159</v>
      </c>
      <c r="B143" s="18">
        <v>7.5</v>
      </c>
      <c r="C143" s="35">
        <v>40</v>
      </c>
      <c r="D143" s="13">
        <v>5</v>
      </c>
      <c r="E143" s="13">
        <v>120</v>
      </c>
      <c r="F143" s="48">
        <v>63000</v>
      </c>
      <c r="G143" s="52">
        <v>13700</v>
      </c>
      <c r="H143" s="17" t="s">
        <v>140</v>
      </c>
      <c r="O143"/>
      <c r="U143" s="1"/>
      <c r="V143" s="1"/>
      <c r="W143" s="1"/>
      <c r="X143" s="3"/>
      <c r="Y143" s="3"/>
      <c r="Z143" s="3"/>
    </row>
    <row r="144" spans="1:26" ht="13.5" customHeight="1">
      <c r="A144" s="13" t="s">
        <v>159</v>
      </c>
      <c r="B144" s="18">
        <v>8</v>
      </c>
      <c r="C144" s="35">
        <v>25</v>
      </c>
      <c r="D144" s="13" t="s">
        <v>88</v>
      </c>
      <c r="E144" s="13">
        <v>120</v>
      </c>
      <c r="F144" s="48">
        <v>64000</v>
      </c>
      <c r="G144" s="52">
        <v>14000</v>
      </c>
      <c r="H144" s="17" t="s">
        <v>181</v>
      </c>
    </row>
    <row r="145" spans="6:24" ht="13.5" customHeight="1"/>
    <row r="146" spans="6:24" ht="13.5" customHeight="1">
      <c r="F146"/>
      <c r="O146"/>
      <c r="X146"/>
    </row>
    <row r="147" spans="6:24" ht="13.5" customHeight="1">
      <c r="F147"/>
      <c r="O147"/>
      <c r="X147"/>
    </row>
    <row r="148" spans="6:24" ht="13.5" customHeight="1">
      <c r="O148"/>
    </row>
    <row r="149" spans="6:24" ht="13.5" customHeight="1">
      <c r="O149"/>
    </row>
    <row r="150" spans="6:24" ht="13.5" customHeight="1"/>
    <row r="151" spans="6:24" ht="13.5" customHeight="1"/>
    <row r="152" spans="6:24" ht="13.5" customHeight="1"/>
    <row r="153" spans="6:24" ht="13.5" customHeight="1"/>
    <row r="154" spans="6:24" ht="13.5" customHeight="1"/>
    <row r="155" spans="6:24" ht="13.5" customHeight="1"/>
  </sheetData>
  <mergeCells count="40">
    <mergeCell ref="F99:H99"/>
    <mergeCell ref="O99:Q99"/>
    <mergeCell ref="X99:Z99"/>
    <mergeCell ref="S1:Z5"/>
    <mergeCell ref="A1:R5"/>
    <mergeCell ref="X59:Z59"/>
    <mergeCell ref="F60:H60"/>
    <mergeCell ref="O60:Q60"/>
    <mergeCell ref="X60:Z60"/>
    <mergeCell ref="A90:B92"/>
    <mergeCell ref="C90:F92"/>
    <mergeCell ref="J90:K92"/>
    <mergeCell ref="L90:O92"/>
    <mergeCell ref="S90:T92"/>
    <mergeCell ref="U90:X92"/>
    <mergeCell ref="A51:B53"/>
    <mergeCell ref="C51:F53"/>
    <mergeCell ref="J51:K53"/>
    <mergeCell ref="L51:O53"/>
    <mergeCell ref="S51:T53"/>
    <mergeCell ref="U51:X53"/>
    <mergeCell ref="S44:Z49"/>
    <mergeCell ref="K12:N15"/>
    <mergeCell ref="T12:W15"/>
    <mergeCell ref="F16:H16"/>
    <mergeCell ref="O16:Q16"/>
    <mergeCell ref="X16:Z16"/>
    <mergeCell ref="S26:V29"/>
    <mergeCell ref="W26:Y29"/>
    <mergeCell ref="S31:T33"/>
    <mergeCell ref="U31:X33"/>
    <mergeCell ref="X35:Y37"/>
    <mergeCell ref="X40:Z40"/>
    <mergeCell ref="S42:Z43"/>
    <mergeCell ref="U7:X9"/>
    <mergeCell ref="A7:B9"/>
    <mergeCell ref="C7:F9"/>
    <mergeCell ref="J7:K9"/>
    <mergeCell ref="L7:O9"/>
    <mergeCell ref="S7:T9"/>
  </mergeCells>
  <phoneticPr fontId="2"/>
  <conditionalFormatting sqref="A18:A42">
    <cfRule type="expression" dxfId="83" priority="9">
      <formula>A18=A17</formula>
    </cfRule>
  </conditionalFormatting>
  <conditionalFormatting sqref="A62:A64">
    <cfRule type="expression" dxfId="82" priority="5">
      <formula>A62=A61</formula>
    </cfRule>
  </conditionalFormatting>
  <conditionalFormatting sqref="A101:A144">
    <cfRule type="expression" dxfId="81" priority="3">
      <formula>A101=A100</formula>
    </cfRule>
  </conditionalFormatting>
  <conditionalFormatting sqref="B18:H42">
    <cfRule type="expression" dxfId="80" priority="8">
      <formula>MOD(ROW(),2)=0</formula>
    </cfRule>
  </conditionalFormatting>
  <conditionalFormatting sqref="B62:H64">
    <cfRule type="expression" dxfId="79" priority="4">
      <formula>MOD(ROW(),2)=0</formula>
    </cfRule>
  </conditionalFormatting>
  <conditionalFormatting sqref="B101:H144">
    <cfRule type="expression" dxfId="78" priority="2">
      <formula>MOD(ROW(),2)=0</formula>
    </cfRule>
  </conditionalFormatting>
  <conditionalFormatting sqref="J18:J49">
    <cfRule type="expression" dxfId="77" priority="11">
      <formula>J18=J17</formula>
    </cfRule>
  </conditionalFormatting>
  <conditionalFormatting sqref="J62:J88">
    <cfRule type="expression" dxfId="76" priority="19">
      <formula>J62=J61</formula>
    </cfRule>
  </conditionalFormatting>
  <conditionalFormatting sqref="J101:J127">
    <cfRule type="expression" dxfId="75" priority="15">
      <formula>J101=J100</formula>
    </cfRule>
  </conditionalFormatting>
  <conditionalFormatting sqref="K18:Q49">
    <cfRule type="expression" dxfId="74" priority="10">
      <formula>MOD(ROW(),2)=0</formula>
    </cfRule>
  </conditionalFormatting>
  <conditionalFormatting sqref="K62:Q88">
    <cfRule type="expression" dxfId="73" priority="18">
      <formula>MOD(ROW(),2)=0</formula>
    </cfRule>
  </conditionalFormatting>
  <conditionalFormatting sqref="K101:Q127">
    <cfRule type="expression" dxfId="72" priority="14">
      <formula>MOD(ROW(),2)=0</formula>
    </cfRule>
  </conditionalFormatting>
  <conditionalFormatting sqref="S18:S24">
    <cfRule type="expression" dxfId="71" priority="7">
      <formula>S18=S17</formula>
    </cfRule>
  </conditionalFormatting>
  <conditionalFormatting sqref="S62:S80">
    <cfRule type="expression" dxfId="70" priority="17">
      <formula>S62=S61</formula>
    </cfRule>
  </conditionalFormatting>
  <conditionalFormatting sqref="S101:S131">
    <cfRule type="expression" dxfId="69" priority="13">
      <formula>S101=S100</formula>
    </cfRule>
  </conditionalFormatting>
  <conditionalFormatting sqref="T18:Z24">
    <cfRule type="expression" dxfId="68" priority="6">
      <formula>MOD(ROW(),2)=0</formula>
    </cfRule>
  </conditionalFormatting>
  <conditionalFormatting sqref="T62:Z80">
    <cfRule type="expression" dxfId="67" priority="16">
      <formula>MOD(ROW(),2)=0</formula>
    </cfRule>
  </conditionalFormatting>
  <conditionalFormatting sqref="T101:Z131">
    <cfRule type="expression" dxfId="66" priority="12">
      <formula>MOD(ROW(),2)=0</formula>
    </cfRule>
  </conditionalFormatting>
  <printOptions horizontalCentered="1" verticalCentered="1"/>
  <pageMargins left="0" right="0" top="0" bottom="0" header="0" footer="0"/>
  <pageSetup paperSize="12" scale="5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7F205-5BDF-49EB-A617-FDB6987CEA0E}">
  <dimension ref="A1:Z169"/>
  <sheetViews>
    <sheetView view="pageBreakPreview" zoomScale="75" zoomScaleNormal="75" zoomScaleSheetLayoutView="75" workbookViewId="0">
      <selection activeCell="H17" sqref="H17"/>
    </sheetView>
  </sheetViews>
  <sheetFormatPr defaultRowHeight="13.9" customHeight="1"/>
  <cols>
    <col min="1" max="1" width="3.5" bestFit="1" customWidth="1"/>
    <col min="2" max="2" width="5" bestFit="1" customWidth="1"/>
    <col min="3" max="3" width="6.5" customWidth="1"/>
    <col min="4" max="4" width="2.5" bestFit="1" customWidth="1"/>
    <col min="5" max="5" width="7" customWidth="1"/>
    <col min="6" max="6" width="7.75" style="1" customWidth="1"/>
    <col min="7" max="7" width="9.375" customWidth="1"/>
    <col min="8" max="8" width="26.125" bestFit="1" customWidth="1"/>
    <col min="9" max="9" width="3.75" customWidth="1"/>
    <col min="10" max="10" width="3.5" bestFit="1" customWidth="1"/>
    <col min="11" max="11" width="5" bestFit="1" customWidth="1"/>
    <col min="12" max="12" width="6.5" customWidth="1"/>
    <col min="13" max="13" width="2.5" bestFit="1" customWidth="1"/>
    <col min="14" max="14" width="7" customWidth="1"/>
    <col min="15" max="15" width="7.75" style="1" customWidth="1"/>
    <col min="16" max="16" width="9.375" customWidth="1"/>
    <col min="17" max="17" width="26.125" bestFit="1" customWidth="1"/>
    <col min="18" max="18" width="3.75" customWidth="1"/>
    <col min="19" max="19" width="3.5" bestFit="1" customWidth="1"/>
    <col min="20" max="20" width="5" bestFit="1" customWidth="1"/>
    <col min="21" max="21" width="6.5" customWidth="1"/>
    <col min="22" max="22" width="2.5" bestFit="1" customWidth="1"/>
    <col min="23" max="23" width="7" customWidth="1"/>
    <col min="24" max="24" width="7.75" style="1" customWidth="1"/>
    <col min="25" max="25" width="9.375" customWidth="1"/>
    <col min="26" max="26" width="26.125" bestFit="1" customWidth="1"/>
  </cols>
  <sheetData>
    <row r="1" spans="1:26" ht="13.9" customHeight="1">
      <c r="A1" s="70" t="s">
        <v>212</v>
      </c>
      <c r="B1" s="71"/>
      <c r="C1" s="68" t="s">
        <v>213</v>
      </c>
      <c r="D1" s="68"/>
      <c r="E1" s="68"/>
      <c r="F1" s="68"/>
      <c r="G1" s="19"/>
      <c r="H1" s="12"/>
      <c r="J1" s="70" t="s">
        <v>214</v>
      </c>
      <c r="K1" s="71"/>
      <c r="L1" s="68" t="s">
        <v>215</v>
      </c>
      <c r="M1" s="68"/>
      <c r="N1" s="68"/>
      <c r="O1" s="68"/>
      <c r="P1" s="19"/>
      <c r="Q1" s="12"/>
      <c r="S1" s="70" t="s">
        <v>216</v>
      </c>
      <c r="T1" s="71"/>
      <c r="U1" s="68" t="s">
        <v>192</v>
      </c>
      <c r="V1" s="68"/>
      <c r="W1" s="68"/>
      <c r="X1" s="68"/>
      <c r="Y1" s="19"/>
      <c r="Z1" s="12"/>
    </row>
    <row r="2" spans="1:26" ht="13.9" customHeight="1">
      <c r="A2" s="72"/>
      <c r="B2" s="73"/>
      <c r="C2" s="69"/>
      <c r="D2" s="69"/>
      <c r="E2" s="69"/>
      <c r="F2" s="69"/>
      <c r="H2" s="21"/>
      <c r="J2" s="72"/>
      <c r="K2" s="73"/>
      <c r="L2" s="69"/>
      <c r="M2" s="69"/>
      <c r="N2" s="69"/>
      <c r="O2" s="69"/>
      <c r="Q2" s="21"/>
      <c r="S2" s="72"/>
      <c r="T2" s="73"/>
      <c r="U2" s="69"/>
      <c r="V2" s="69"/>
      <c r="W2" s="69"/>
      <c r="X2" s="69"/>
      <c r="Z2" s="21"/>
    </row>
    <row r="3" spans="1:26" ht="13.9" customHeight="1">
      <c r="A3" s="72"/>
      <c r="B3" s="73"/>
      <c r="C3" s="69"/>
      <c r="D3" s="69"/>
      <c r="E3" s="69"/>
      <c r="F3" s="69"/>
      <c r="H3" s="21"/>
      <c r="J3" s="72"/>
      <c r="K3" s="73"/>
      <c r="L3" s="69"/>
      <c r="M3" s="69"/>
      <c r="N3" s="69"/>
      <c r="O3" s="69"/>
      <c r="Q3" s="21"/>
      <c r="S3" s="72"/>
      <c r="T3" s="73"/>
      <c r="U3" s="69"/>
      <c r="V3" s="69"/>
      <c r="W3" s="69"/>
      <c r="X3" s="69"/>
      <c r="Z3" s="21"/>
    </row>
    <row r="4" spans="1:26" ht="13.9" customHeight="1">
      <c r="A4" s="25"/>
      <c r="C4" t="s">
        <v>107</v>
      </c>
      <c r="F4"/>
      <c r="H4" s="21"/>
      <c r="J4" s="25"/>
      <c r="L4" t="s">
        <v>279</v>
      </c>
      <c r="O4"/>
      <c r="Q4" s="21"/>
      <c r="S4" s="25"/>
      <c r="U4" t="s">
        <v>170</v>
      </c>
      <c r="X4"/>
      <c r="Z4" s="21"/>
    </row>
    <row r="5" spans="1:26" ht="13.9" customHeight="1">
      <c r="A5" s="25"/>
      <c r="C5" s="1" t="s">
        <v>4</v>
      </c>
      <c r="F5"/>
      <c r="H5" s="21"/>
      <c r="J5" s="25"/>
      <c r="L5" s="1" t="s">
        <v>94</v>
      </c>
      <c r="O5"/>
      <c r="Q5" s="21"/>
      <c r="S5" s="25"/>
      <c r="U5" s="1" t="s">
        <v>280</v>
      </c>
      <c r="X5"/>
      <c r="Z5" s="21"/>
    </row>
    <row r="6" spans="1:26" ht="13.9" customHeight="1">
      <c r="A6" s="25"/>
      <c r="F6"/>
      <c r="H6" s="21"/>
      <c r="J6" s="25"/>
      <c r="O6"/>
      <c r="Q6" s="21"/>
      <c r="S6" s="25"/>
      <c r="X6"/>
      <c r="Z6" s="21"/>
    </row>
    <row r="7" spans="1:26" ht="13.9" customHeight="1">
      <c r="A7" s="25"/>
      <c r="C7" s="53"/>
      <c r="D7" s="53"/>
      <c r="E7" s="53"/>
      <c r="F7"/>
      <c r="H7" s="21"/>
      <c r="J7" s="25"/>
      <c r="L7" s="53"/>
      <c r="M7" s="53"/>
      <c r="N7" s="53"/>
      <c r="O7"/>
      <c r="Q7" s="21"/>
      <c r="S7" s="25"/>
      <c r="U7" s="53"/>
      <c r="V7" s="53"/>
      <c r="W7" s="53"/>
      <c r="X7"/>
      <c r="Z7" s="21"/>
    </row>
    <row r="8" spans="1:26" ht="13.9" customHeight="1">
      <c r="A8" s="25"/>
      <c r="C8" s="53"/>
      <c r="D8" s="53"/>
      <c r="E8" s="53"/>
      <c r="F8"/>
      <c r="H8" s="21"/>
      <c r="J8" s="25"/>
      <c r="L8" s="53"/>
      <c r="M8" s="53"/>
      <c r="N8" s="53"/>
      <c r="O8"/>
      <c r="Q8" s="21"/>
      <c r="S8" s="25"/>
      <c r="U8" s="53"/>
      <c r="V8" s="53"/>
      <c r="W8" s="53"/>
      <c r="X8"/>
      <c r="Z8" s="21"/>
    </row>
    <row r="9" spans="1:26" ht="13.9" customHeight="1">
      <c r="A9" s="25"/>
      <c r="C9" s="53"/>
      <c r="D9" s="53"/>
      <c r="E9" s="53"/>
      <c r="F9"/>
      <c r="H9" s="21"/>
      <c r="J9" s="25"/>
      <c r="L9" s="53"/>
      <c r="M9" s="53"/>
      <c r="N9" s="53"/>
      <c r="O9"/>
      <c r="Q9" s="21"/>
      <c r="S9" s="25"/>
      <c r="U9" s="53"/>
      <c r="V9" s="53"/>
      <c r="W9" s="53"/>
      <c r="X9"/>
      <c r="Z9" s="21"/>
    </row>
    <row r="10" spans="1:26" ht="13.9" customHeight="1">
      <c r="A10" s="26"/>
      <c r="B10" s="27"/>
      <c r="C10" s="54"/>
      <c r="D10" s="54"/>
      <c r="E10" s="54"/>
      <c r="F10" s="89"/>
      <c r="G10" s="89"/>
      <c r="H10" s="90"/>
      <c r="J10" s="26"/>
      <c r="K10" s="27"/>
      <c r="L10" s="54"/>
      <c r="M10" s="54"/>
      <c r="N10" s="54"/>
      <c r="O10" s="89"/>
      <c r="P10" s="89"/>
      <c r="Q10" s="90"/>
      <c r="S10" s="26"/>
      <c r="T10" s="27"/>
      <c r="U10" s="54"/>
      <c r="V10" s="54"/>
      <c r="W10" s="54"/>
      <c r="X10" s="89"/>
      <c r="Y10" s="89"/>
      <c r="Z10" s="90"/>
    </row>
    <row r="11" spans="1:26" ht="13.9" customHeight="1">
      <c r="A11" s="37" t="s">
        <v>17</v>
      </c>
      <c r="B11" s="37" t="s">
        <v>18</v>
      </c>
      <c r="C11" s="37" t="s">
        <v>189</v>
      </c>
      <c r="D11" s="50" t="s">
        <v>13</v>
      </c>
      <c r="E11" s="50" t="s">
        <v>14</v>
      </c>
      <c r="F11" s="49" t="s">
        <v>15</v>
      </c>
      <c r="G11" s="49" t="s">
        <v>302</v>
      </c>
      <c r="H11" s="49" t="s">
        <v>16</v>
      </c>
      <c r="J11" s="37" t="s">
        <v>17</v>
      </c>
      <c r="K11" s="37" t="s">
        <v>18</v>
      </c>
      <c r="L11" s="37" t="s">
        <v>189</v>
      </c>
      <c r="M11" s="50" t="s">
        <v>13</v>
      </c>
      <c r="N11" s="50" t="s">
        <v>14</v>
      </c>
      <c r="O11" s="49" t="s">
        <v>15</v>
      </c>
      <c r="P11" s="49" t="s">
        <v>302</v>
      </c>
      <c r="Q11" s="49" t="s">
        <v>16</v>
      </c>
      <c r="S11" s="37" t="s">
        <v>17</v>
      </c>
      <c r="T11" s="37" t="s">
        <v>18</v>
      </c>
      <c r="U11" s="37" t="s">
        <v>189</v>
      </c>
      <c r="V11" s="50" t="s">
        <v>13</v>
      </c>
      <c r="W11" s="50" t="s">
        <v>14</v>
      </c>
      <c r="X11" s="49" t="s">
        <v>15</v>
      </c>
      <c r="Y11" s="49" t="s">
        <v>302</v>
      </c>
      <c r="Z11" s="49" t="s">
        <v>16</v>
      </c>
    </row>
    <row r="12" spans="1:26" ht="13.9" customHeight="1">
      <c r="A12" s="13">
        <v>12</v>
      </c>
      <c r="B12" s="18">
        <v>3.5</v>
      </c>
      <c r="C12" s="35">
        <v>45</v>
      </c>
      <c r="D12" s="13">
        <v>4</v>
      </c>
      <c r="E12" s="13">
        <v>100</v>
      </c>
      <c r="F12" s="34">
        <v>15000</v>
      </c>
      <c r="G12" s="52">
        <v>4700</v>
      </c>
      <c r="H12" s="17" t="s">
        <v>162</v>
      </c>
      <c r="J12" s="13" t="s">
        <v>12</v>
      </c>
      <c r="K12" s="18" t="s">
        <v>55</v>
      </c>
      <c r="L12" s="35">
        <v>45</v>
      </c>
      <c r="M12" s="13">
        <v>4</v>
      </c>
      <c r="N12" s="13">
        <v>100</v>
      </c>
      <c r="O12" s="34">
        <v>15000</v>
      </c>
      <c r="P12" s="52">
        <v>4700</v>
      </c>
      <c r="Q12" s="17" t="s">
        <v>162</v>
      </c>
      <c r="S12" s="13" t="s">
        <v>6</v>
      </c>
      <c r="T12" s="18" t="s">
        <v>57</v>
      </c>
      <c r="U12" s="35">
        <v>45</v>
      </c>
      <c r="V12" s="13">
        <v>4</v>
      </c>
      <c r="W12" s="13">
        <v>100</v>
      </c>
      <c r="X12" s="48">
        <v>19500</v>
      </c>
      <c r="Y12" s="52">
        <v>5700</v>
      </c>
      <c r="Z12" s="17" t="s">
        <v>23</v>
      </c>
    </row>
    <row r="13" spans="1:26" ht="13.9" customHeight="1">
      <c r="A13" s="13">
        <v>12</v>
      </c>
      <c r="B13" s="18">
        <v>4</v>
      </c>
      <c r="C13" s="35">
        <v>42</v>
      </c>
      <c r="D13" s="13">
        <v>4</v>
      </c>
      <c r="E13" s="13">
        <v>100</v>
      </c>
      <c r="F13" s="34">
        <v>15500</v>
      </c>
      <c r="G13" s="52">
        <v>4800</v>
      </c>
      <c r="H13" s="17" t="s">
        <v>0</v>
      </c>
      <c r="J13" s="13" t="s">
        <v>12</v>
      </c>
      <c r="K13" s="18" t="s">
        <v>56</v>
      </c>
      <c r="L13" s="35">
        <v>42</v>
      </c>
      <c r="M13" s="13">
        <v>4</v>
      </c>
      <c r="N13" s="13">
        <v>100</v>
      </c>
      <c r="O13" s="34">
        <v>15500</v>
      </c>
      <c r="P13" s="52">
        <v>4800</v>
      </c>
      <c r="Q13" s="17" t="s">
        <v>0</v>
      </c>
      <c r="S13" s="13" t="s">
        <v>6</v>
      </c>
      <c r="T13" s="18" t="s">
        <v>57</v>
      </c>
      <c r="U13" s="35">
        <v>50</v>
      </c>
      <c r="V13" s="13">
        <v>4</v>
      </c>
      <c r="W13" s="13">
        <v>100</v>
      </c>
      <c r="X13" s="48">
        <v>19500</v>
      </c>
      <c r="Y13" s="52">
        <v>5700</v>
      </c>
      <c r="Z13" s="17" t="s">
        <v>166</v>
      </c>
    </row>
    <row r="14" spans="1:26" ht="13.9" customHeight="1">
      <c r="A14" s="13">
        <v>13</v>
      </c>
      <c r="B14" s="18">
        <v>4</v>
      </c>
      <c r="C14" s="35">
        <v>45</v>
      </c>
      <c r="D14" s="13">
        <v>4</v>
      </c>
      <c r="E14" s="13">
        <v>100</v>
      </c>
      <c r="F14" s="34">
        <v>16500</v>
      </c>
      <c r="G14" s="52">
        <v>5100</v>
      </c>
      <c r="H14" s="17" t="s">
        <v>23</v>
      </c>
      <c r="J14" s="13" t="s">
        <v>5</v>
      </c>
      <c r="K14" s="18" t="s">
        <v>56</v>
      </c>
      <c r="L14" s="35" t="s">
        <v>84</v>
      </c>
      <c r="M14" s="13">
        <v>4</v>
      </c>
      <c r="N14" s="13">
        <v>100</v>
      </c>
      <c r="O14" s="34">
        <v>16500</v>
      </c>
      <c r="P14" s="52">
        <v>5100</v>
      </c>
      <c r="Q14" s="17" t="s">
        <v>23</v>
      </c>
      <c r="S14" s="13" t="s">
        <v>6</v>
      </c>
      <c r="T14" s="18" t="s">
        <v>58</v>
      </c>
      <c r="U14" s="35">
        <v>39</v>
      </c>
      <c r="V14" s="13">
        <v>4</v>
      </c>
      <c r="W14" s="13">
        <v>100</v>
      </c>
      <c r="X14" s="48">
        <v>20000</v>
      </c>
      <c r="Y14" s="52">
        <v>6100</v>
      </c>
      <c r="Z14" s="17" t="s">
        <v>23</v>
      </c>
    </row>
    <row r="15" spans="1:26" ht="13.9" customHeight="1">
      <c r="A15" s="13">
        <v>13</v>
      </c>
      <c r="B15" s="18">
        <v>4.5</v>
      </c>
      <c r="C15" s="35">
        <v>50</v>
      </c>
      <c r="D15" s="13">
        <v>4</v>
      </c>
      <c r="E15" s="13">
        <v>100</v>
      </c>
      <c r="F15" s="34">
        <v>17000</v>
      </c>
      <c r="G15" s="52">
        <v>5300</v>
      </c>
      <c r="H15" s="17" t="s">
        <v>166</v>
      </c>
      <c r="J15" s="13" t="s">
        <v>5</v>
      </c>
      <c r="K15" s="18" t="s">
        <v>57</v>
      </c>
      <c r="L15" s="35" t="s">
        <v>85</v>
      </c>
      <c r="M15" s="13">
        <v>4</v>
      </c>
      <c r="N15" s="13">
        <v>100</v>
      </c>
      <c r="O15" s="34">
        <v>17000</v>
      </c>
      <c r="P15" s="52">
        <v>5300</v>
      </c>
      <c r="Q15" s="17" t="s">
        <v>166</v>
      </c>
      <c r="S15" s="13" t="s">
        <v>6</v>
      </c>
      <c r="T15" s="18" t="s">
        <v>38</v>
      </c>
      <c r="U15" s="35">
        <v>38</v>
      </c>
      <c r="V15" s="13">
        <v>4</v>
      </c>
      <c r="W15" s="13">
        <v>100</v>
      </c>
      <c r="X15" s="48">
        <v>20500</v>
      </c>
      <c r="Y15" s="52">
        <v>6100</v>
      </c>
      <c r="Z15" s="17" t="s">
        <v>23</v>
      </c>
    </row>
    <row r="16" spans="1:26" ht="13.9" customHeight="1">
      <c r="A16" s="13">
        <v>13</v>
      </c>
      <c r="B16" s="18">
        <v>5</v>
      </c>
      <c r="C16" s="35">
        <v>36</v>
      </c>
      <c r="D16" s="13">
        <v>4</v>
      </c>
      <c r="E16" s="13">
        <v>100</v>
      </c>
      <c r="F16" s="34">
        <v>17500</v>
      </c>
      <c r="G16" s="52">
        <v>5500</v>
      </c>
      <c r="H16" s="17" t="s">
        <v>23</v>
      </c>
      <c r="J16" s="13" t="s">
        <v>5</v>
      </c>
      <c r="K16" s="18" t="s">
        <v>58</v>
      </c>
      <c r="L16" s="35" t="s">
        <v>158</v>
      </c>
      <c r="M16" s="13">
        <v>4</v>
      </c>
      <c r="N16" s="13">
        <v>100</v>
      </c>
      <c r="O16" s="34">
        <v>17500</v>
      </c>
      <c r="P16" s="52">
        <v>5500</v>
      </c>
      <c r="Q16" s="17" t="s">
        <v>23</v>
      </c>
      <c r="S16" s="13" t="s">
        <v>6</v>
      </c>
      <c r="T16" s="18" t="s">
        <v>38</v>
      </c>
      <c r="U16" s="35">
        <v>48</v>
      </c>
      <c r="V16" s="13">
        <v>4</v>
      </c>
      <c r="W16" s="13">
        <v>100</v>
      </c>
      <c r="X16" s="48">
        <v>20500</v>
      </c>
      <c r="Y16" s="52">
        <v>6100</v>
      </c>
      <c r="Z16" s="17" t="s">
        <v>23</v>
      </c>
    </row>
    <row r="17" spans="1:26" ht="13.9" customHeight="1">
      <c r="A17" s="13">
        <v>14</v>
      </c>
      <c r="B17" s="18">
        <v>4.5</v>
      </c>
      <c r="C17" s="35">
        <v>45</v>
      </c>
      <c r="D17" s="13">
        <v>4</v>
      </c>
      <c r="E17" s="13">
        <v>100</v>
      </c>
      <c r="F17" s="34">
        <v>19500</v>
      </c>
      <c r="G17" s="52">
        <v>5700</v>
      </c>
      <c r="H17" s="17" t="s">
        <v>23</v>
      </c>
      <c r="J17" s="13" t="s">
        <v>6</v>
      </c>
      <c r="K17" s="18" t="s">
        <v>57</v>
      </c>
      <c r="L17" s="35" t="s">
        <v>84</v>
      </c>
      <c r="M17" s="13">
        <v>4</v>
      </c>
      <c r="N17" s="13">
        <v>100</v>
      </c>
      <c r="O17" s="34">
        <v>19500</v>
      </c>
      <c r="P17" s="52">
        <v>5700</v>
      </c>
      <c r="Q17" s="17" t="s">
        <v>23</v>
      </c>
      <c r="S17" s="13" t="s">
        <v>7</v>
      </c>
      <c r="T17" s="18" t="s">
        <v>57</v>
      </c>
      <c r="U17" s="35">
        <v>45</v>
      </c>
      <c r="V17" s="13">
        <v>4</v>
      </c>
      <c r="W17" s="13">
        <v>100</v>
      </c>
      <c r="X17" s="48">
        <v>22000</v>
      </c>
      <c r="Y17" s="52">
        <v>6400</v>
      </c>
      <c r="Z17" s="17" t="s">
        <v>23</v>
      </c>
    </row>
    <row r="18" spans="1:26" ht="13.9" customHeight="1">
      <c r="A18" s="13">
        <v>14</v>
      </c>
      <c r="B18" s="18">
        <v>4.5</v>
      </c>
      <c r="C18" s="35">
        <v>50</v>
      </c>
      <c r="D18" s="13">
        <v>4</v>
      </c>
      <c r="E18" s="13">
        <v>100</v>
      </c>
      <c r="F18" s="34">
        <v>19500</v>
      </c>
      <c r="G18" s="52">
        <v>5700</v>
      </c>
      <c r="H18" s="17" t="s">
        <v>23</v>
      </c>
      <c r="J18" s="13" t="s">
        <v>6</v>
      </c>
      <c r="K18" s="18" t="s">
        <v>57</v>
      </c>
      <c r="L18" s="35" t="s">
        <v>85</v>
      </c>
      <c r="M18" s="13">
        <v>4</v>
      </c>
      <c r="N18" s="13">
        <v>100</v>
      </c>
      <c r="O18" s="34">
        <v>19500</v>
      </c>
      <c r="P18" s="52">
        <v>5700</v>
      </c>
      <c r="Q18" s="17" t="s">
        <v>166</v>
      </c>
      <c r="S18" s="13" t="s">
        <v>7</v>
      </c>
      <c r="T18" s="18" t="s">
        <v>38</v>
      </c>
      <c r="U18" s="35">
        <v>42</v>
      </c>
      <c r="V18" s="13">
        <v>4</v>
      </c>
      <c r="W18" s="13">
        <v>100</v>
      </c>
      <c r="X18" s="48">
        <v>23000</v>
      </c>
      <c r="Y18" s="52">
        <v>6700</v>
      </c>
      <c r="Z18" s="17" t="s">
        <v>23</v>
      </c>
    </row>
    <row r="19" spans="1:26" ht="13.9" customHeight="1">
      <c r="A19" s="13">
        <v>14</v>
      </c>
      <c r="B19" s="18">
        <v>5</v>
      </c>
      <c r="C19" s="35">
        <v>39</v>
      </c>
      <c r="D19" s="13">
        <v>4</v>
      </c>
      <c r="E19" s="13">
        <v>100</v>
      </c>
      <c r="F19" s="34">
        <v>20000</v>
      </c>
      <c r="G19" s="52">
        <v>6100</v>
      </c>
      <c r="H19" s="17" t="s">
        <v>23</v>
      </c>
      <c r="J19" s="13" t="s">
        <v>6</v>
      </c>
      <c r="K19" s="18" t="s">
        <v>58</v>
      </c>
      <c r="L19" s="35" t="s">
        <v>86</v>
      </c>
      <c r="M19" s="13">
        <v>4</v>
      </c>
      <c r="N19" s="13">
        <v>100</v>
      </c>
      <c r="O19" s="34">
        <v>20000</v>
      </c>
      <c r="P19" s="52">
        <v>6100</v>
      </c>
      <c r="Q19" s="17" t="s">
        <v>23</v>
      </c>
      <c r="S19" s="13" t="s">
        <v>7</v>
      </c>
      <c r="T19" s="18" t="s">
        <v>38</v>
      </c>
      <c r="U19" s="35">
        <v>50</v>
      </c>
      <c r="V19" s="13">
        <v>4</v>
      </c>
      <c r="W19" s="13">
        <v>100</v>
      </c>
      <c r="X19" s="48">
        <v>23000</v>
      </c>
      <c r="Y19" s="52">
        <v>6700</v>
      </c>
      <c r="Z19" s="17" t="s">
        <v>23</v>
      </c>
    </row>
    <row r="20" spans="1:26" ht="13.9" customHeight="1">
      <c r="A20" s="13">
        <v>14</v>
      </c>
      <c r="B20" s="18">
        <v>5.5</v>
      </c>
      <c r="C20" s="35">
        <v>38</v>
      </c>
      <c r="D20" s="13">
        <v>4</v>
      </c>
      <c r="E20" s="13">
        <v>100</v>
      </c>
      <c r="F20" s="34">
        <v>20500</v>
      </c>
      <c r="G20" s="52">
        <v>6100</v>
      </c>
      <c r="H20" s="17" t="s">
        <v>23</v>
      </c>
      <c r="J20" s="13" t="s">
        <v>6</v>
      </c>
      <c r="K20" s="18" t="s">
        <v>38</v>
      </c>
      <c r="L20" s="35" t="s">
        <v>90</v>
      </c>
      <c r="M20" s="13">
        <v>4</v>
      </c>
      <c r="N20" s="13">
        <v>100</v>
      </c>
      <c r="O20" s="34">
        <v>20500</v>
      </c>
      <c r="P20" s="52">
        <v>6100</v>
      </c>
      <c r="Q20" s="17" t="s">
        <v>23</v>
      </c>
      <c r="S20" s="13" t="s">
        <v>7</v>
      </c>
      <c r="T20" s="18" t="s">
        <v>59</v>
      </c>
      <c r="U20" s="35">
        <v>43</v>
      </c>
      <c r="V20" s="13">
        <v>5</v>
      </c>
      <c r="W20" s="13">
        <v>100</v>
      </c>
      <c r="X20" s="48">
        <v>23500</v>
      </c>
      <c r="Y20" s="52">
        <v>7000</v>
      </c>
      <c r="Z20" s="17" t="s">
        <v>23</v>
      </c>
    </row>
    <row r="21" spans="1:26" ht="13.9" customHeight="1">
      <c r="A21" s="13">
        <v>14</v>
      </c>
      <c r="B21" s="18">
        <v>5.5</v>
      </c>
      <c r="C21" s="35">
        <v>48</v>
      </c>
      <c r="D21" s="13">
        <v>4</v>
      </c>
      <c r="E21" s="13">
        <v>100</v>
      </c>
      <c r="F21" s="34">
        <v>20500</v>
      </c>
      <c r="G21" s="52">
        <v>6100</v>
      </c>
      <c r="H21" s="17" t="s">
        <v>23</v>
      </c>
      <c r="J21" s="13" t="s">
        <v>6</v>
      </c>
      <c r="K21" s="18" t="s">
        <v>38</v>
      </c>
      <c r="L21" s="35" t="s">
        <v>87</v>
      </c>
      <c r="M21" s="13">
        <v>4</v>
      </c>
      <c r="N21" s="13">
        <v>100</v>
      </c>
      <c r="O21" s="34">
        <v>20500</v>
      </c>
      <c r="P21" s="52">
        <v>6100</v>
      </c>
      <c r="Q21" s="17" t="s">
        <v>23</v>
      </c>
      <c r="S21" s="13" t="s">
        <v>7</v>
      </c>
      <c r="T21" s="18" t="s">
        <v>59</v>
      </c>
      <c r="U21" s="35">
        <v>43</v>
      </c>
      <c r="V21" s="13">
        <v>5</v>
      </c>
      <c r="W21" s="13">
        <v>114.3</v>
      </c>
      <c r="X21" s="48">
        <v>23500</v>
      </c>
      <c r="Y21" s="52">
        <v>7000</v>
      </c>
      <c r="Z21" s="17" t="s">
        <v>23</v>
      </c>
    </row>
    <row r="22" spans="1:26" ht="13.9" customHeight="1">
      <c r="A22" s="13">
        <v>15</v>
      </c>
      <c r="B22" s="18">
        <v>4.5</v>
      </c>
      <c r="C22" s="35">
        <v>45</v>
      </c>
      <c r="D22" s="13">
        <v>4</v>
      </c>
      <c r="E22" s="13">
        <v>100</v>
      </c>
      <c r="F22" s="34">
        <v>22000</v>
      </c>
      <c r="G22" s="52">
        <v>6400</v>
      </c>
      <c r="H22" s="17" t="s">
        <v>23</v>
      </c>
      <c r="J22" s="13" t="s">
        <v>7</v>
      </c>
      <c r="K22" s="18" t="s">
        <v>57</v>
      </c>
      <c r="L22" s="35" t="s">
        <v>84</v>
      </c>
      <c r="M22" s="13">
        <v>4</v>
      </c>
      <c r="N22" s="13">
        <v>100</v>
      </c>
      <c r="O22" s="34">
        <v>22000</v>
      </c>
      <c r="P22" s="52">
        <v>6400</v>
      </c>
      <c r="Q22" s="17" t="s">
        <v>23</v>
      </c>
      <c r="S22" s="13" t="s">
        <v>7</v>
      </c>
      <c r="T22" s="18" t="s">
        <v>59</v>
      </c>
      <c r="U22" s="35">
        <v>53</v>
      </c>
      <c r="V22" s="13">
        <v>5</v>
      </c>
      <c r="W22" s="13">
        <v>114.3</v>
      </c>
      <c r="X22" s="48">
        <v>23500</v>
      </c>
      <c r="Y22" s="52">
        <v>7000</v>
      </c>
      <c r="Z22" s="17" t="s">
        <v>23</v>
      </c>
    </row>
    <row r="23" spans="1:26" ht="13.9" customHeight="1">
      <c r="A23" s="13">
        <v>15</v>
      </c>
      <c r="B23" s="18">
        <v>5.5</v>
      </c>
      <c r="C23" s="35">
        <v>42</v>
      </c>
      <c r="D23" s="13">
        <v>4</v>
      </c>
      <c r="E23" s="13">
        <v>100</v>
      </c>
      <c r="F23" s="34">
        <v>23000</v>
      </c>
      <c r="G23" s="52">
        <v>6700</v>
      </c>
      <c r="H23" s="17" t="s">
        <v>23</v>
      </c>
      <c r="J23" s="13" t="s">
        <v>7</v>
      </c>
      <c r="K23" s="18" t="s">
        <v>38</v>
      </c>
      <c r="L23" s="35" t="s">
        <v>80</v>
      </c>
      <c r="M23" s="13">
        <v>4</v>
      </c>
      <c r="N23" s="13">
        <v>100</v>
      </c>
      <c r="O23" s="34">
        <v>23000</v>
      </c>
      <c r="P23" s="52">
        <v>6700</v>
      </c>
      <c r="Q23" s="17" t="s">
        <v>23</v>
      </c>
      <c r="S23" s="13" t="s">
        <v>8</v>
      </c>
      <c r="T23" s="18" t="s">
        <v>59</v>
      </c>
      <c r="U23" s="35">
        <v>40</v>
      </c>
      <c r="V23" s="13">
        <v>4</v>
      </c>
      <c r="W23" s="13">
        <v>100</v>
      </c>
      <c r="X23" s="48">
        <v>26500</v>
      </c>
      <c r="Y23" s="52">
        <v>8100</v>
      </c>
      <c r="Z23" s="17" t="s">
        <v>23</v>
      </c>
    </row>
    <row r="24" spans="1:26" ht="13.9" customHeight="1">
      <c r="A24" s="13">
        <v>15</v>
      </c>
      <c r="B24" s="18">
        <v>5.5</v>
      </c>
      <c r="C24" s="35">
        <v>50</v>
      </c>
      <c r="D24" s="13">
        <v>4</v>
      </c>
      <c r="E24" s="13">
        <v>100</v>
      </c>
      <c r="F24" s="34">
        <v>23000</v>
      </c>
      <c r="G24" s="52">
        <v>6700</v>
      </c>
      <c r="H24" s="17" t="s">
        <v>23</v>
      </c>
      <c r="J24" s="13" t="s">
        <v>7</v>
      </c>
      <c r="K24" s="18" t="s">
        <v>38</v>
      </c>
      <c r="L24" s="35" t="s">
        <v>85</v>
      </c>
      <c r="M24" s="13">
        <v>4</v>
      </c>
      <c r="N24" s="13">
        <v>100</v>
      </c>
      <c r="O24" s="34">
        <v>23000</v>
      </c>
      <c r="P24" s="52">
        <v>6700</v>
      </c>
      <c r="Q24" s="17" t="s">
        <v>23</v>
      </c>
      <c r="S24" s="13" t="s">
        <v>8</v>
      </c>
      <c r="T24" s="18" t="s">
        <v>59</v>
      </c>
      <c r="U24" s="35">
        <v>50</v>
      </c>
      <c r="V24" s="13">
        <v>4</v>
      </c>
      <c r="W24" s="13">
        <v>100</v>
      </c>
      <c r="X24" s="48">
        <v>26500</v>
      </c>
      <c r="Y24" s="52">
        <v>8100</v>
      </c>
      <c r="Z24" s="17" t="s">
        <v>23</v>
      </c>
    </row>
    <row r="25" spans="1:26" ht="13.9" customHeight="1">
      <c r="A25" s="13">
        <v>15</v>
      </c>
      <c r="B25" s="18">
        <v>6</v>
      </c>
      <c r="C25" s="35">
        <v>43</v>
      </c>
      <c r="D25" s="13">
        <v>5</v>
      </c>
      <c r="E25" s="13">
        <v>100</v>
      </c>
      <c r="F25" s="34">
        <v>23500</v>
      </c>
      <c r="G25" s="52">
        <v>7000</v>
      </c>
      <c r="H25" s="17" t="s">
        <v>23</v>
      </c>
      <c r="J25" s="13" t="s">
        <v>7</v>
      </c>
      <c r="K25" s="18" t="s">
        <v>59</v>
      </c>
      <c r="L25" s="35" t="s">
        <v>83</v>
      </c>
      <c r="M25" s="13">
        <v>5</v>
      </c>
      <c r="N25" s="13">
        <v>100</v>
      </c>
      <c r="O25" s="34">
        <v>23500</v>
      </c>
      <c r="P25" s="52">
        <v>7000</v>
      </c>
      <c r="Q25" s="17" t="s">
        <v>23</v>
      </c>
      <c r="S25" s="13" t="s">
        <v>8</v>
      </c>
      <c r="T25" s="18" t="s">
        <v>59</v>
      </c>
      <c r="U25" s="35">
        <v>40</v>
      </c>
      <c r="V25" s="13">
        <v>5</v>
      </c>
      <c r="W25" s="13">
        <v>100</v>
      </c>
      <c r="X25" s="48">
        <v>26500</v>
      </c>
      <c r="Y25" s="52">
        <v>8100</v>
      </c>
      <c r="Z25" s="17" t="s">
        <v>23</v>
      </c>
    </row>
    <row r="26" spans="1:26" ht="13.9" customHeight="1">
      <c r="A26" s="13">
        <v>15</v>
      </c>
      <c r="B26" s="18">
        <v>6</v>
      </c>
      <c r="C26" s="35">
        <v>45</v>
      </c>
      <c r="D26" s="13">
        <v>5</v>
      </c>
      <c r="E26" s="13">
        <v>100</v>
      </c>
      <c r="F26" s="34">
        <v>23500</v>
      </c>
      <c r="G26" s="52">
        <v>7000</v>
      </c>
      <c r="H26" s="17" t="s">
        <v>140</v>
      </c>
      <c r="J26" s="13" t="s">
        <v>7</v>
      </c>
      <c r="K26" s="18" t="s">
        <v>59</v>
      </c>
      <c r="L26" s="35">
        <v>45</v>
      </c>
      <c r="M26" s="13">
        <v>5</v>
      </c>
      <c r="N26" s="13">
        <v>100</v>
      </c>
      <c r="O26" s="34">
        <v>23500</v>
      </c>
      <c r="P26" s="52">
        <v>7000</v>
      </c>
      <c r="Q26" s="17" t="s">
        <v>140</v>
      </c>
      <c r="S26" s="13" t="s">
        <v>8</v>
      </c>
      <c r="T26" s="18" t="s">
        <v>60</v>
      </c>
      <c r="U26" s="35">
        <v>47</v>
      </c>
      <c r="V26" s="13">
        <v>5</v>
      </c>
      <c r="W26" s="13">
        <v>100</v>
      </c>
      <c r="X26" s="48">
        <v>27000</v>
      </c>
      <c r="Y26" s="52">
        <v>8100</v>
      </c>
      <c r="Z26" s="17" t="s">
        <v>23</v>
      </c>
    </row>
    <row r="27" spans="1:26" ht="13.9" customHeight="1">
      <c r="A27" s="13">
        <v>15</v>
      </c>
      <c r="B27" s="18">
        <v>6</v>
      </c>
      <c r="C27" s="35">
        <v>43</v>
      </c>
      <c r="D27" s="13">
        <v>5</v>
      </c>
      <c r="E27" s="13">
        <v>114.3</v>
      </c>
      <c r="F27" s="34">
        <v>23500</v>
      </c>
      <c r="G27" s="52">
        <v>7000</v>
      </c>
      <c r="H27" s="17" t="s">
        <v>23</v>
      </c>
      <c r="J27" s="13" t="s">
        <v>7</v>
      </c>
      <c r="K27" s="18" t="s">
        <v>59</v>
      </c>
      <c r="L27" s="35" t="s">
        <v>83</v>
      </c>
      <c r="M27" s="13">
        <v>5</v>
      </c>
      <c r="N27" s="13">
        <v>114.3</v>
      </c>
      <c r="O27" s="34">
        <v>23500</v>
      </c>
      <c r="P27" s="52">
        <v>7000</v>
      </c>
      <c r="Q27" s="17" t="s">
        <v>23</v>
      </c>
      <c r="S27" s="13" t="s">
        <v>8</v>
      </c>
      <c r="T27" s="18" t="s">
        <v>60</v>
      </c>
      <c r="U27" s="35">
        <v>40</v>
      </c>
      <c r="V27" s="13">
        <v>5</v>
      </c>
      <c r="W27" s="13">
        <v>114.3</v>
      </c>
      <c r="X27" s="48">
        <v>27000</v>
      </c>
      <c r="Y27" s="52">
        <v>8100</v>
      </c>
      <c r="Z27" s="17" t="s">
        <v>23</v>
      </c>
    </row>
    <row r="28" spans="1:26" ht="13.9" customHeight="1">
      <c r="A28" s="13">
        <v>15</v>
      </c>
      <c r="B28" s="18">
        <v>6</v>
      </c>
      <c r="C28" s="35">
        <v>50</v>
      </c>
      <c r="D28" s="13">
        <v>5</v>
      </c>
      <c r="E28" s="13">
        <v>114.3</v>
      </c>
      <c r="F28" s="34">
        <v>23500</v>
      </c>
      <c r="G28" s="52">
        <v>7000</v>
      </c>
      <c r="H28" s="17" t="s">
        <v>140</v>
      </c>
      <c r="J28" s="13" t="s">
        <v>7</v>
      </c>
      <c r="K28" s="18" t="s">
        <v>59</v>
      </c>
      <c r="L28" s="35" t="s">
        <v>92</v>
      </c>
      <c r="M28" s="13">
        <v>5</v>
      </c>
      <c r="N28" s="13">
        <v>114.3</v>
      </c>
      <c r="O28" s="34">
        <v>23500</v>
      </c>
      <c r="P28" s="52">
        <v>7000</v>
      </c>
      <c r="Q28" s="17" t="s">
        <v>23</v>
      </c>
      <c r="S28" s="13" t="s">
        <v>8</v>
      </c>
      <c r="T28" s="18" t="s">
        <v>60</v>
      </c>
      <c r="U28" s="35">
        <v>47</v>
      </c>
      <c r="V28" s="13">
        <v>5</v>
      </c>
      <c r="W28" s="13">
        <v>114.3</v>
      </c>
      <c r="X28" s="48">
        <v>27000</v>
      </c>
      <c r="Y28" s="52">
        <v>8100</v>
      </c>
      <c r="Z28" s="17" t="s">
        <v>23</v>
      </c>
    </row>
    <row r="29" spans="1:26" ht="13.9" customHeight="1">
      <c r="A29" s="13">
        <v>15</v>
      </c>
      <c r="B29" s="18">
        <v>6</v>
      </c>
      <c r="C29" s="35">
        <v>53</v>
      </c>
      <c r="D29" s="13">
        <v>5</v>
      </c>
      <c r="E29" s="13">
        <v>114.3</v>
      </c>
      <c r="F29" s="34">
        <v>23500</v>
      </c>
      <c r="G29" s="52">
        <v>7000</v>
      </c>
      <c r="H29" s="17" t="s">
        <v>23</v>
      </c>
      <c r="J29" s="13" t="s">
        <v>8</v>
      </c>
      <c r="K29" s="18" t="s">
        <v>59</v>
      </c>
      <c r="L29" s="35" t="s">
        <v>82</v>
      </c>
      <c r="M29" s="13">
        <v>4</v>
      </c>
      <c r="N29" s="13">
        <v>100</v>
      </c>
      <c r="O29" s="34">
        <v>26500</v>
      </c>
      <c r="P29" s="52">
        <v>8100</v>
      </c>
      <c r="Q29" s="17" t="s">
        <v>112</v>
      </c>
      <c r="S29" s="13" t="s">
        <v>8</v>
      </c>
      <c r="T29" s="18" t="s">
        <v>60</v>
      </c>
      <c r="U29" s="35">
        <v>53</v>
      </c>
      <c r="V29" s="13">
        <v>5</v>
      </c>
      <c r="W29" s="13">
        <v>114.3</v>
      </c>
      <c r="X29" s="48">
        <v>27000</v>
      </c>
      <c r="Y29" s="52">
        <v>8100</v>
      </c>
      <c r="Z29" s="17" t="s">
        <v>23</v>
      </c>
    </row>
    <row r="30" spans="1:26" ht="13.9" customHeight="1">
      <c r="A30" s="13">
        <v>16</v>
      </c>
      <c r="B30" s="18">
        <v>5.5</v>
      </c>
      <c r="C30" s="35">
        <v>42</v>
      </c>
      <c r="D30" s="13">
        <v>4</v>
      </c>
      <c r="E30" s="13">
        <v>100</v>
      </c>
      <c r="F30" s="34">
        <v>26000</v>
      </c>
      <c r="G30" s="52">
        <v>8100</v>
      </c>
      <c r="H30" s="17" t="s">
        <v>23</v>
      </c>
      <c r="J30" s="13" t="s">
        <v>8</v>
      </c>
      <c r="K30" s="18" t="s">
        <v>59</v>
      </c>
      <c r="L30" s="35" t="s">
        <v>85</v>
      </c>
      <c r="M30" s="13">
        <v>4</v>
      </c>
      <c r="N30" s="13">
        <v>100</v>
      </c>
      <c r="O30" s="34">
        <v>26500</v>
      </c>
      <c r="P30" s="52">
        <v>8100</v>
      </c>
      <c r="Q30" s="17" t="s">
        <v>23</v>
      </c>
      <c r="S30" s="13" t="s">
        <v>9</v>
      </c>
      <c r="T30" s="18" t="s">
        <v>60</v>
      </c>
      <c r="U30" s="35">
        <v>40</v>
      </c>
      <c r="V30" s="13">
        <v>5</v>
      </c>
      <c r="W30" s="13">
        <v>114.3</v>
      </c>
      <c r="X30" s="48">
        <v>32500</v>
      </c>
      <c r="Y30" s="52">
        <v>9500</v>
      </c>
      <c r="Z30" s="17" t="s">
        <v>23</v>
      </c>
    </row>
    <row r="31" spans="1:26" ht="13.9" customHeight="1">
      <c r="A31" s="13">
        <v>16</v>
      </c>
      <c r="B31" s="18">
        <v>5.5</v>
      </c>
      <c r="C31" s="35">
        <v>50</v>
      </c>
      <c r="D31" s="13">
        <v>4</v>
      </c>
      <c r="E31" s="13">
        <v>100</v>
      </c>
      <c r="F31" s="34">
        <v>26000</v>
      </c>
      <c r="G31" s="52">
        <v>8100</v>
      </c>
      <c r="H31" s="17" t="s">
        <v>23</v>
      </c>
      <c r="J31" s="13" t="s">
        <v>8</v>
      </c>
      <c r="K31" s="18" t="s">
        <v>59</v>
      </c>
      <c r="L31" s="35" t="s">
        <v>82</v>
      </c>
      <c r="M31" s="13">
        <v>5</v>
      </c>
      <c r="N31" s="13">
        <v>100</v>
      </c>
      <c r="O31" s="34">
        <v>26500</v>
      </c>
      <c r="P31" s="52">
        <v>8100</v>
      </c>
      <c r="Q31" s="17" t="s">
        <v>113</v>
      </c>
      <c r="S31" s="13" t="s">
        <v>9</v>
      </c>
      <c r="T31" s="18" t="s">
        <v>60</v>
      </c>
      <c r="U31" s="35">
        <v>39</v>
      </c>
      <c r="V31" s="13">
        <v>5</v>
      </c>
      <c r="W31" s="13">
        <v>120</v>
      </c>
      <c r="X31" s="48">
        <v>34500</v>
      </c>
      <c r="Y31" s="52">
        <v>9500</v>
      </c>
      <c r="Z31" s="17" t="s">
        <v>140</v>
      </c>
    </row>
    <row r="32" spans="1:26" ht="13.9" customHeight="1">
      <c r="A32" s="13">
        <v>16</v>
      </c>
      <c r="B32" s="18">
        <v>6</v>
      </c>
      <c r="C32" s="35">
        <v>40</v>
      </c>
      <c r="D32" s="13">
        <v>4</v>
      </c>
      <c r="E32" s="13">
        <v>100</v>
      </c>
      <c r="F32" s="34">
        <v>26500</v>
      </c>
      <c r="G32" s="52">
        <v>8100</v>
      </c>
      <c r="H32" s="17" t="s">
        <v>112</v>
      </c>
      <c r="J32" s="13" t="s">
        <v>8</v>
      </c>
      <c r="K32" s="18" t="s">
        <v>60</v>
      </c>
      <c r="L32" s="35" t="s">
        <v>95</v>
      </c>
      <c r="M32" s="13">
        <v>5</v>
      </c>
      <c r="N32" s="13">
        <v>100</v>
      </c>
      <c r="O32" s="34">
        <v>27000</v>
      </c>
      <c r="P32" s="52">
        <v>8100</v>
      </c>
      <c r="Q32" s="17" t="s">
        <v>23</v>
      </c>
      <c r="S32" s="13" t="s">
        <v>9</v>
      </c>
      <c r="T32" s="18" t="s">
        <v>61</v>
      </c>
      <c r="U32" s="35">
        <v>48</v>
      </c>
      <c r="V32" s="13">
        <v>5</v>
      </c>
      <c r="W32" s="13">
        <v>100</v>
      </c>
      <c r="X32" s="48">
        <v>33000</v>
      </c>
      <c r="Y32" s="52">
        <v>9600</v>
      </c>
      <c r="Z32" s="17" t="s">
        <v>23</v>
      </c>
    </row>
    <row r="33" spans="1:26" ht="13.9" customHeight="1">
      <c r="A33" s="13">
        <v>16</v>
      </c>
      <c r="B33" s="18">
        <v>6</v>
      </c>
      <c r="C33" s="35">
        <v>40</v>
      </c>
      <c r="D33" s="13">
        <v>5</v>
      </c>
      <c r="E33" s="13">
        <v>100</v>
      </c>
      <c r="F33" s="34">
        <v>26500</v>
      </c>
      <c r="G33" s="52">
        <v>8100</v>
      </c>
      <c r="H33" s="17" t="s">
        <v>113</v>
      </c>
      <c r="J33" s="13" t="s">
        <v>8</v>
      </c>
      <c r="K33" s="18" t="s">
        <v>60</v>
      </c>
      <c r="L33" s="35" t="s">
        <v>86</v>
      </c>
      <c r="M33" s="13">
        <v>5</v>
      </c>
      <c r="N33" s="13">
        <v>114.3</v>
      </c>
      <c r="O33" s="34">
        <v>27000</v>
      </c>
      <c r="P33" s="52">
        <v>8100</v>
      </c>
      <c r="Q33" s="17" t="s">
        <v>140</v>
      </c>
      <c r="S33" s="13" t="s">
        <v>9</v>
      </c>
      <c r="T33" s="18" t="s">
        <v>61</v>
      </c>
      <c r="U33" s="35">
        <v>40</v>
      </c>
      <c r="V33" s="13">
        <v>5</v>
      </c>
      <c r="W33" s="13">
        <v>114.3</v>
      </c>
      <c r="X33" s="48">
        <v>33000</v>
      </c>
      <c r="Y33" s="52">
        <v>9600</v>
      </c>
      <c r="Z33" s="17" t="s">
        <v>23</v>
      </c>
    </row>
    <row r="34" spans="1:26" ht="13.9" customHeight="1">
      <c r="A34" s="13">
        <v>16</v>
      </c>
      <c r="B34" s="18">
        <v>6.5</v>
      </c>
      <c r="C34" s="35">
        <v>47</v>
      </c>
      <c r="D34" s="13">
        <v>5</v>
      </c>
      <c r="E34" s="13">
        <v>100</v>
      </c>
      <c r="F34" s="34">
        <v>27000</v>
      </c>
      <c r="G34" s="52">
        <v>8100</v>
      </c>
      <c r="H34" s="17" t="s">
        <v>23</v>
      </c>
      <c r="J34" s="13" t="s">
        <v>8</v>
      </c>
      <c r="K34" s="18" t="s">
        <v>60</v>
      </c>
      <c r="L34" s="35" t="s">
        <v>82</v>
      </c>
      <c r="M34" s="13">
        <v>5</v>
      </c>
      <c r="N34" s="13">
        <v>114.3</v>
      </c>
      <c r="O34" s="34">
        <v>27000</v>
      </c>
      <c r="P34" s="52">
        <v>8100</v>
      </c>
      <c r="Q34" s="17" t="s">
        <v>23</v>
      </c>
      <c r="S34" s="13" t="s">
        <v>9</v>
      </c>
      <c r="T34" s="18" t="s">
        <v>61</v>
      </c>
      <c r="U34" s="35">
        <v>48</v>
      </c>
      <c r="V34" s="13">
        <v>5</v>
      </c>
      <c r="W34" s="13">
        <v>114.3</v>
      </c>
      <c r="X34" s="48">
        <v>33000</v>
      </c>
      <c r="Y34" s="52">
        <v>9600</v>
      </c>
      <c r="Z34" s="17" t="s">
        <v>23</v>
      </c>
    </row>
    <row r="35" spans="1:26" ht="13.9" customHeight="1">
      <c r="A35" s="13">
        <v>16</v>
      </c>
      <c r="B35" s="18">
        <v>6.5</v>
      </c>
      <c r="C35" s="35">
        <v>39</v>
      </c>
      <c r="D35" s="13">
        <v>5</v>
      </c>
      <c r="E35" s="13">
        <v>114.3</v>
      </c>
      <c r="F35" s="34">
        <v>27000</v>
      </c>
      <c r="G35" s="52">
        <v>8100</v>
      </c>
      <c r="H35" s="17" t="s">
        <v>140</v>
      </c>
      <c r="J35" s="13" t="s">
        <v>8</v>
      </c>
      <c r="K35" s="18" t="s">
        <v>60</v>
      </c>
      <c r="L35" s="35" t="s">
        <v>95</v>
      </c>
      <c r="M35" s="13">
        <v>5</v>
      </c>
      <c r="N35" s="13">
        <v>114.3</v>
      </c>
      <c r="O35" s="34">
        <v>27000</v>
      </c>
      <c r="P35" s="52">
        <v>8100</v>
      </c>
      <c r="Q35" s="17" t="s">
        <v>23</v>
      </c>
      <c r="S35" s="13" t="s">
        <v>9</v>
      </c>
      <c r="T35" s="18" t="s">
        <v>61</v>
      </c>
      <c r="U35" s="35">
        <v>53</v>
      </c>
      <c r="V35" s="13">
        <v>5</v>
      </c>
      <c r="W35" s="13">
        <v>114.3</v>
      </c>
      <c r="X35" s="48">
        <v>33000</v>
      </c>
      <c r="Y35" s="52">
        <v>9600</v>
      </c>
      <c r="Z35" s="17" t="s">
        <v>23</v>
      </c>
    </row>
    <row r="36" spans="1:26" ht="13.9" customHeight="1">
      <c r="A36" s="13">
        <v>16</v>
      </c>
      <c r="B36" s="18">
        <v>6.5</v>
      </c>
      <c r="C36" s="35">
        <v>40</v>
      </c>
      <c r="D36" s="13">
        <v>5</v>
      </c>
      <c r="E36" s="13">
        <v>114.3</v>
      </c>
      <c r="F36" s="34">
        <v>27000</v>
      </c>
      <c r="G36" s="52">
        <v>8100</v>
      </c>
      <c r="H36" s="17" t="s">
        <v>23</v>
      </c>
      <c r="J36" s="13" t="s">
        <v>8</v>
      </c>
      <c r="K36" s="18" t="s">
        <v>60</v>
      </c>
      <c r="L36" s="35" t="s">
        <v>92</v>
      </c>
      <c r="M36" s="13">
        <v>5</v>
      </c>
      <c r="N36" s="13">
        <v>114.3</v>
      </c>
      <c r="O36" s="34">
        <v>27000</v>
      </c>
      <c r="P36" s="52">
        <v>8100</v>
      </c>
      <c r="Q36" s="17" t="s">
        <v>23</v>
      </c>
      <c r="S36" s="13" t="s">
        <v>10</v>
      </c>
      <c r="T36" s="18" t="s">
        <v>61</v>
      </c>
      <c r="U36" s="35">
        <v>40</v>
      </c>
      <c r="V36" s="13">
        <v>5</v>
      </c>
      <c r="W36" s="13">
        <v>114.3</v>
      </c>
      <c r="X36" s="48">
        <v>42500</v>
      </c>
      <c r="Y36" s="52">
        <v>11300</v>
      </c>
      <c r="Z36" s="17" t="s">
        <v>140</v>
      </c>
    </row>
    <row r="37" spans="1:26" ht="13.9" customHeight="1">
      <c r="A37" s="13">
        <v>16</v>
      </c>
      <c r="B37" s="18">
        <v>6.5</v>
      </c>
      <c r="C37" s="35">
        <v>47</v>
      </c>
      <c r="D37" s="13">
        <v>5</v>
      </c>
      <c r="E37" s="13">
        <v>114.3</v>
      </c>
      <c r="F37" s="34">
        <v>27000</v>
      </c>
      <c r="G37" s="52">
        <v>8100</v>
      </c>
      <c r="H37" s="17" t="s">
        <v>23</v>
      </c>
      <c r="J37" s="13" t="s">
        <v>9</v>
      </c>
      <c r="K37" s="18" t="s">
        <v>59</v>
      </c>
      <c r="L37" s="35" t="s">
        <v>82</v>
      </c>
      <c r="M37" s="13">
        <v>4</v>
      </c>
      <c r="N37" s="13">
        <v>100</v>
      </c>
      <c r="O37" s="34">
        <v>32000</v>
      </c>
      <c r="P37" s="52">
        <v>9500</v>
      </c>
      <c r="Q37" s="17" t="s">
        <v>23</v>
      </c>
      <c r="S37" s="13" t="s">
        <v>10</v>
      </c>
      <c r="T37" s="18" t="s">
        <v>61</v>
      </c>
      <c r="U37" s="35">
        <v>39</v>
      </c>
      <c r="V37" s="13">
        <v>5</v>
      </c>
      <c r="W37" s="13">
        <v>120</v>
      </c>
      <c r="X37" s="48">
        <v>42500</v>
      </c>
      <c r="Y37" s="52">
        <v>11300</v>
      </c>
      <c r="Z37" s="17" t="s">
        <v>140</v>
      </c>
    </row>
    <row r="38" spans="1:26" ht="13.9" customHeight="1">
      <c r="A38" s="13">
        <v>16</v>
      </c>
      <c r="B38" s="18">
        <v>6.5</v>
      </c>
      <c r="C38" s="35">
        <v>53</v>
      </c>
      <c r="D38" s="13">
        <v>5</v>
      </c>
      <c r="E38" s="13">
        <v>114.3</v>
      </c>
      <c r="F38" s="34">
        <v>27000</v>
      </c>
      <c r="G38" s="52">
        <v>8100</v>
      </c>
      <c r="H38" s="17" t="s">
        <v>23</v>
      </c>
      <c r="J38" s="13" t="s">
        <v>9</v>
      </c>
      <c r="K38" s="18" t="s">
        <v>59</v>
      </c>
      <c r="L38" s="35" t="s">
        <v>82</v>
      </c>
      <c r="M38" s="13">
        <v>5</v>
      </c>
      <c r="N38" s="13">
        <v>100</v>
      </c>
      <c r="O38" s="34">
        <v>32000</v>
      </c>
      <c r="P38" s="52">
        <v>9500</v>
      </c>
      <c r="Q38" s="17" t="s">
        <v>23</v>
      </c>
      <c r="S38" s="13" t="s">
        <v>10</v>
      </c>
      <c r="T38" s="18" t="s">
        <v>62</v>
      </c>
      <c r="U38" s="35">
        <v>38</v>
      </c>
      <c r="V38" s="13">
        <v>5</v>
      </c>
      <c r="W38" s="13">
        <v>114.3</v>
      </c>
      <c r="X38" s="48">
        <v>41000</v>
      </c>
      <c r="Y38" s="52">
        <v>11400</v>
      </c>
      <c r="Z38" s="17" t="s">
        <v>23</v>
      </c>
    </row>
    <row r="39" spans="1:26" ht="13.9" customHeight="1">
      <c r="A39" s="13">
        <v>17</v>
      </c>
      <c r="B39" s="18">
        <v>6</v>
      </c>
      <c r="C39" s="35">
        <v>40</v>
      </c>
      <c r="D39" s="13">
        <v>4</v>
      </c>
      <c r="E39" s="13">
        <v>100</v>
      </c>
      <c r="F39" s="34">
        <v>32000</v>
      </c>
      <c r="G39" s="52">
        <v>9500</v>
      </c>
      <c r="H39" s="17" t="s">
        <v>112</v>
      </c>
      <c r="J39" s="13" t="s">
        <v>9</v>
      </c>
      <c r="K39" s="18" t="s">
        <v>60</v>
      </c>
      <c r="L39" s="35" t="s">
        <v>86</v>
      </c>
      <c r="M39" s="13">
        <v>5</v>
      </c>
      <c r="N39" s="13">
        <v>114.3</v>
      </c>
      <c r="O39" s="34">
        <v>32500</v>
      </c>
      <c r="P39" s="52">
        <v>9500</v>
      </c>
      <c r="Q39" s="17" t="s">
        <v>140</v>
      </c>
      <c r="S39" s="13" t="s">
        <v>10</v>
      </c>
      <c r="T39" s="18" t="s">
        <v>62</v>
      </c>
      <c r="U39" s="35">
        <v>48</v>
      </c>
      <c r="V39" s="13">
        <v>5</v>
      </c>
      <c r="W39" s="13">
        <v>114.3</v>
      </c>
      <c r="X39" s="48">
        <v>41000</v>
      </c>
      <c r="Y39" s="52">
        <v>11400</v>
      </c>
      <c r="Z39" s="17" t="s">
        <v>23</v>
      </c>
    </row>
    <row r="40" spans="1:26" ht="13.9" customHeight="1">
      <c r="A40" s="13">
        <v>17</v>
      </c>
      <c r="B40" s="18">
        <v>6</v>
      </c>
      <c r="C40" s="35">
        <v>40</v>
      </c>
      <c r="D40" s="13">
        <v>5</v>
      </c>
      <c r="E40" s="13">
        <v>100</v>
      </c>
      <c r="F40" s="34">
        <v>32000</v>
      </c>
      <c r="G40" s="52">
        <v>9500</v>
      </c>
      <c r="H40" s="17" t="s">
        <v>113</v>
      </c>
      <c r="J40" s="13" t="s">
        <v>9</v>
      </c>
      <c r="K40" s="18" t="s">
        <v>60</v>
      </c>
      <c r="L40" s="35" t="s">
        <v>82</v>
      </c>
      <c r="M40" s="13">
        <v>5</v>
      </c>
      <c r="N40" s="13">
        <v>114.3</v>
      </c>
      <c r="O40" s="34">
        <v>32500</v>
      </c>
      <c r="P40" s="52">
        <v>9500</v>
      </c>
      <c r="Q40" s="17" t="s">
        <v>23</v>
      </c>
      <c r="S40" s="13" t="s">
        <v>10</v>
      </c>
      <c r="T40" s="18" t="s">
        <v>62</v>
      </c>
      <c r="U40" s="35">
        <v>55</v>
      </c>
      <c r="V40" s="13">
        <v>5</v>
      </c>
      <c r="W40" s="13">
        <v>114.3</v>
      </c>
      <c r="X40" s="48">
        <v>41000</v>
      </c>
      <c r="Y40" s="52">
        <v>11400</v>
      </c>
      <c r="Z40" s="17" t="s">
        <v>23</v>
      </c>
    </row>
    <row r="41" spans="1:26" ht="13.9" customHeight="1">
      <c r="A41" s="13">
        <v>17</v>
      </c>
      <c r="B41" s="18">
        <v>6.5</v>
      </c>
      <c r="C41" s="35">
        <v>39</v>
      </c>
      <c r="D41" s="13">
        <v>5</v>
      </c>
      <c r="E41" s="13">
        <v>114.3</v>
      </c>
      <c r="F41" s="34">
        <v>34500</v>
      </c>
      <c r="G41" s="52">
        <v>9500</v>
      </c>
      <c r="H41" s="17" t="s">
        <v>140</v>
      </c>
      <c r="J41" s="13" t="s">
        <v>9</v>
      </c>
      <c r="K41" s="18" t="s">
        <v>60</v>
      </c>
      <c r="L41" s="35" t="s">
        <v>86</v>
      </c>
      <c r="M41" s="13">
        <v>5</v>
      </c>
      <c r="N41" s="13">
        <v>120</v>
      </c>
      <c r="O41" s="34">
        <v>34500</v>
      </c>
      <c r="P41" s="52">
        <v>9500</v>
      </c>
      <c r="Q41" s="17" t="s">
        <v>140</v>
      </c>
      <c r="S41" s="13" t="s">
        <v>10</v>
      </c>
      <c r="T41" s="18" t="s">
        <v>63</v>
      </c>
      <c r="U41" s="35">
        <v>45</v>
      </c>
      <c r="V41" s="13">
        <v>5</v>
      </c>
      <c r="W41" s="13">
        <v>114.3</v>
      </c>
      <c r="X41" s="48">
        <v>41500</v>
      </c>
      <c r="Y41" s="52">
        <v>12000</v>
      </c>
      <c r="Z41" s="17" t="s">
        <v>23</v>
      </c>
    </row>
    <row r="42" spans="1:26" ht="13.9" customHeight="1">
      <c r="A42" s="13">
        <v>17</v>
      </c>
      <c r="B42" s="18">
        <v>6.5</v>
      </c>
      <c r="C42" s="35">
        <v>40</v>
      </c>
      <c r="D42" s="13">
        <v>5</v>
      </c>
      <c r="E42" s="13">
        <v>114.3</v>
      </c>
      <c r="F42" s="34">
        <v>34500</v>
      </c>
      <c r="G42" s="52">
        <v>9500</v>
      </c>
      <c r="H42" s="17" t="s">
        <v>23</v>
      </c>
      <c r="J42" s="13" t="s">
        <v>9</v>
      </c>
      <c r="K42" s="18" t="s">
        <v>61</v>
      </c>
      <c r="L42" s="35" t="s">
        <v>87</v>
      </c>
      <c r="M42" s="13">
        <v>5</v>
      </c>
      <c r="N42" s="13">
        <v>100</v>
      </c>
      <c r="O42" s="34">
        <v>33000</v>
      </c>
      <c r="P42" s="52">
        <v>9600</v>
      </c>
      <c r="Q42" s="17" t="s">
        <v>23</v>
      </c>
      <c r="S42" s="13" t="s">
        <v>159</v>
      </c>
      <c r="T42" s="18" t="s">
        <v>61</v>
      </c>
      <c r="U42" s="35">
        <v>40</v>
      </c>
      <c r="V42" s="13">
        <v>5</v>
      </c>
      <c r="W42" s="13">
        <v>114.3</v>
      </c>
      <c r="X42" s="48">
        <v>48500</v>
      </c>
      <c r="Y42" s="52">
        <v>14300</v>
      </c>
      <c r="Z42" s="17" t="s">
        <v>181</v>
      </c>
    </row>
    <row r="43" spans="1:26" ht="13.9" customHeight="1">
      <c r="A43" s="13">
        <v>17</v>
      </c>
      <c r="B43" s="18">
        <v>6.5</v>
      </c>
      <c r="C43" s="35">
        <v>39</v>
      </c>
      <c r="D43" s="13">
        <v>5</v>
      </c>
      <c r="E43" s="13">
        <v>120</v>
      </c>
      <c r="F43" s="34">
        <v>34500</v>
      </c>
      <c r="G43" s="52">
        <v>9500</v>
      </c>
      <c r="H43" s="17" t="s">
        <v>140</v>
      </c>
      <c r="J43" s="13" t="s">
        <v>9</v>
      </c>
      <c r="K43" s="18" t="s">
        <v>61</v>
      </c>
      <c r="L43" s="35" t="s">
        <v>86</v>
      </c>
      <c r="M43" s="13">
        <v>5</v>
      </c>
      <c r="N43" s="13">
        <v>114.3</v>
      </c>
      <c r="O43" s="34">
        <v>33000</v>
      </c>
      <c r="P43" s="52">
        <v>9600</v>
      </c>
      <c r="Q43" s="17" t="s">
        <v>140</v>
      </c>
      <c r="S43" s="13" t="s">
        <v>159</v>
      </c>
      <c r="T43" s="18" t="s">
        <v>61</v>
      </c>
      <c r="U43" s="35">
        <v>43</v>
      </c>
      <c r="V43" s="13">
        <v>5</v>
      </c>
      <c r="W43" s="13">
        <v>114.3</v>
      </c>
      <c r="X43" s="48">
        <v>48500</v>
      </c>
      <c r="Y43" s="52">
        <v>14300</v>
      </c>
      <c r="Z43" s="17" t="s">
        <v>140</v>
      </c>
    </row>
    <row r="44" spans="1:26" ht="13.9" customHeight="1">
      <c r="A44" s="13">
        <v>17</v>
      </c>
      <c r="B44" s="18">
        <v>7</v>
      </c>
      <c r="C44" s="35">
        <v>48</v>
      </c>
      <c r="D44" s="13">
        <v>5</v>
      </c>
      <c r="E44" s="13">
        <v>100</v>
      </c>
      <c r="F44" s="34">
        <v>33000</v>
      </c>
      <c r="G44" s="52">
        <v>9600</v>
      </c>
      <c r="H44" s="17" t="s">
        <v>23</v>
      </c>
      <c r="J44" s="13" t="s">
        <v>9</v>
      </c>
      <c r="K44" s="18" t="s">
        <v>61</v>
      </c>
      <c r="L44" s="35" t="s">
        <v>82</v>
      </c>
      <c r="M44" s="13">
        <v>5</v>
      </c>
      <c r="N44" s="13">
        <v>114.3</v>
      </c>
      <c r="O44" s="34">
        <v>33000</v>
      </c>
      <c r="P44" s="52">
        <v>9600</v>
      </c>
      <c r="Q44" s="17" t="s">
        <v>23</v>
      </c>
      <c r="S44" s="13" t="s">
        <v>159</v>
      </c>
      <c r="T44" s="18" t="s">
        <v>61</v>
      </c>
      <c r="U44" s="35">
        <v>39</v>
      </c>
      <c r="V44" s="13">
        <v>5</v>
      </c>
      <c r="W44" s="13">
        <v>120</v>
      </c>
      <c r="X44" s="48">
        <v>50500</v>
      </c>
      <c r="Y44" s="52">
        <v>14300</v>
      </c>
      <c r="Z44" s="17" t="s">
        <v>140</v>
      </c>
    </row>
    <row r="45" spans="1:26" ht="13.9" customHeight="1">
      <c r="A45" s="13">
        <v>17</v>
      </c>
      <c r="B45" s="18">
        <v>7</v>
      </c>
      <c r="C45" s="35">
        <v>55</v>
      </c>
      <c r="D45" s="13">
        <v>5</v>
      </c>
      <c r="E45" s="13">
        <v>100</v>
      </c>
      <c r="F45" s="34">
        <v>33000</v>
      </c>
      <c r="G45" s="52">
        <v>9600</v>
      </c>
      <c r="H45" s="17" t="s">
        <v>23</v>
      </c>
      <c r="J45" s="13" t="s">
        <v>9</v>
      </c>
      <c r="K45" s="18" t="s">
        <v>61</v>
      </c>
      <c r="L45" s="35" t="s">
        <v>87</v>
      </c>
      <c r="M45" s="13">
        <v>5</v>
      </c>
      <c r="N45" s="13">
        <v>114.3</v>
      </c>
      <c r="O45" s="34">
        <v>33000</v>
      </c>
      <c r="P45" s="52">
        <v>9600</v>
      </c>
      <c r="Q45" s="17" t="s">
        <v>23</v>
      </c>
      <c r="S45" s="13" t="s">
        <v>159</v>
      </c>
      <c r="T45" s="18" t="s">
        <v>62</v>
      </c>
      <c r="U45" s="35">
        <v>38</v>
      </c>
      <c r="V45" s="13">
        <v>5</v>
      </c>
      <c r="W45" s="13">
        <v>114.3</v>
      </c>
      <c r="X45" s="48">
        <v>49000</v>
      </c>
      <c r="Y45" s="52">
        <v>14600</v>
      </c>
      <c r="Z45" s="17" t="s">
        <v>23</v>
      </c>
    </row>
    <row r="46" spans="1:26" ht="13.9" customHeight="1">
      <c r="A46" s="13">
        <v>17</v>
      </c>
      <c r="B46" s="18">
        <v>7</v>
      </c>
      <c r="C46" s="35">
        <v>39</v>
      </c>
      <c r="D46" s="13">
        <v>5</v>
      </c>
      <c r="E46" s="13">
        <v>114.3</v>
      </c>
      <c r="F46" s="34">
        <v>33000</v>
      </c>
      <c r="G46" s="52">
        <v>9600</v>
      </c>
      <c r="H46" s="17" t="s">
        <v>140</v>
      </c>
      <c r="J46" s="13" t="s">
        <v>9</v>
      </c>
      <c r="K46" s="18" t="s">
        <v>61</v>
      </c>
      <c r="L46" s="35" t="s">
        <v>92</v>
      </c>
      <c r="M46" s="13">
        <v>5</v>
      </c>
      <c r="N46" s="13">
        <v>114.3</v>
      </c>
      <c r="O46" s="34">
        <v>33000</v>
      </c>
      <c r="P46" s="52">
        <v>9600</v>
      </c>
      <c r="Q46" s="17" t="s">
        <v>23</v>
      </c>
      <c r="S46" s="13" t="s">
        <v>159</v>
      </c>
      <c r="T46" s="18" t="s">
        <v>62</v>
      </c>
      <c r="U46" s="35">
        <v>48</v>
      </c>
      <c r="V46" s="13">
        <v>5</v>
      </c>
      <c r="W46" s="13">
        <v>114.3</v>
      </c>
      <c r="X46" s="48">
        <v>49000</v>
      </c>
      <c r="Y46" s="52">
        <v>14600</v>
      </c>
      <c r="Z46" s="17" t="s">
        <v>23</v>
      </c>
    </row>
    <row r="47" spans="1:26" ht="13.9" customHeight="1">
      <c r="A47" s="13">
        <v>17</v>
      </c>
      <c r="B47" s="18">
        <v>7</v>
      </c>
      <c r="C47" s="35">
        <v>40</v>
      </c>
      <c r="D47" s="13">
        <v>5</v>
      </c>
      <c r="E47" s="13">
        <v>114.3</v>
      </c>
      <c r="F47" s="34">
        <v>33000</v>
      </c>
      <c r="G47" s="52">
        <v>9600</v>
      </c>
      <c r="H47" s="17" t="s">
        <v>23</v>
      </c>
      <c r="J47" s="13" t="s">
        <v>10</v>
      </c>
      <c r="K47" s="18" t="s">
        <v>61</v>
      </c>
      <c r="L47" s="35" t="s">
        <v>82</v>
      </c>
      <c r="M47" s="13">
        <v>5</v>
      </c>
      <c r="N47" s="13">
        <v>114.3</v>
      </c>
      <c r="O47" s="34">
        <v>42500</v>
      </c>
      <c r="P47" s="52">
        <v>11300</v>
      </c>
      <c r="Q47" s="17" t="s">
        <v>181</v>
      </c>
    </row>
    <row r="48" spans="1:26" ht="13.9" customHeight="1">
      <c r="A48" s="13">
        <v>17</v>
      </c>
      <c r="B48" s="18">
        <v>7</v>
      </c>
      <c r="C48" s="35">
        <v>41</v>
      </c>
      <c r="D48" s="13">
        <v>5</v>
      </c>
      <c r="E48" s="13">
        <v>114.3</v>
      </c>
      <c r="F48" s="34">
        <v>35000</v>
      </c>
      <c r="G48" s="52">
        <v>9600</v>
      </c>
      <c r="H48" s="17" t="s">
        <v>181</v>
      </c>
      <c r="J48" s="13" t="s">
        <v>10</v>
      </c>
      <c r="K48" s="18" t="s">
        <v>61</v>
      </c>
      <c r="L48" s="35" t="s">
        <v>86</v>
      </c>
      <c r="M48" s="13">
        <v>5</v>
      </c>
      <c r="N48" s="13">
        <v>120</v>
      </c>
      <c r="O48" s="34">
        <v>42500</v>
      </c>
      <c r="P48" s="52">
        <v>11300</v>
      </c>
      <c r="Q48" s="17" t="s">
        <v>140</v>
      </c>
    </row>
    <row r="49" spans="1:24" ht="13.9" customHeight="1">
      <c r="A49" s="13">
        <v>17</v>
      </c>
      <c r="B49" s="18">
        <v>7</v>
      </c>
      <c r="C49" s="35">
        <v>47</v>
      </c>
      <c r="D49" s="13">
        <v>5</v>
      </c>
      <c r="E49" s="13">
        <v>114.3</v>
      </c>
      <c r="F49" s="34">
        <v>33000</v>
      </c>
      <c r="G49" s="52">
        <v>9600</v>
      </c>
      <c r="H49" s="17" t="s">
        <v>140</v>
      </c>
      <c r="J49" s="13" t="s">
        <v>10</v>
      </c>
      <c r="K49" s="18" t="s">
        <v>62</v>
      </c>
      <c r="L49" s="35" t="s">
        <v>90</v>
      </c>
      <c r="M49" s="13">
        <v>5</v>
      </c>
      <c r="N49" s="13">
        <v>114.3</v>
      </c>
      <c r="O49" s="34">
        <v>41000</v>
      </c>
      <c r="P49" s="52">
        <v>11400</v>
      </c>
      <c r="Q49" s="17" t="s">
        <v>23</v>
      </c>
    </row>
    <row r="50" spans="1:24" ht="13.9" customHeight="1">
      <c r="A50" s="13">
        <v>17</v>
      </c>
      <c r="B50" s="18">
        <v>7</v>
      </c>
      <c r="C50" s="35">
        <v>48</v>
      </c>
      <c r="D50" s="13">
        <v>5</v>
      </c>
      <c r="E50" s="13">
        <v>114.3</v>
      </c>
      <c r="F50" s="34">
        <v>33000</v>
      </c>
      <c r="G50" s="52">
        <v>9600</v>
      </c>
      <c r="H50" s="17" t="s">
        <v>23</v>
      </c>
      <c r="J50" s="13" t="s">
        <v>10</v>
      </c>
      <c r="K50" s="18" t="s">
        <v>62</v>
      </c>
      <c r="L50" s="35" t="s">
        <v>86</v>
      </c>
      <c r="M50" s="13">
        <v>5</v>
      </c>
      <c r="N50" s="13">
        <v>114.3</v>
      </c>
      <c r="O50" s="34">
        <v>41000</v>
      </c>
      <c r="P50" s="52">
        <v>11400</v>
      </c>
      <c r="Q50" s="17" t="s">
        <v>140</v>
      </c>
    </row>
    <row r="51" spans="1:24" ht="13.9" customHeight="1">
      <c r="A51" s="13">
        <v>17</v>
      </c>
      <c r="B51" s="18">
        <v>7</v>
      </c>
      <c r="C51" s="35">
        <v>53</v>
      </c>
      <c r="D51" s="13">
        <v>5</v>
      </c>
      <c r="E51" s="13">
        <v>114.3</v>
      </c>
      <c r="F51" s="34">
        <v>33000</v>
      </c>
      <c r="G51" s="52">
        <v>9600</v>
      </c>
      <c r="H51" s="17" t="s">
        <v>23</v>
      </c>
      <c r="J51" s="13" t="s">
        <v>10</v>
      </c>
      <c r="K51" s="18" t="s">
        <v>62</v>
      </c>
      <c r="L51" s="35" t="s">
        <v>87</v>
      </c>
      <c r="M51" s="13">
        <v>5</v>
      </c>
      <c r="N51" s="13">
        <v>114.3</v>
      </c>
      <c r="O51" s="34">
        <v>41000</v>
      </c>
      <c r="P51" s="52">
        <v>11400</v>
      </c>
      <c r="Q51" s="17" t="s">
        <v>23</v>
      </c>
    </row>
    <row r="52" spans="1:24" ht="13.9" customHeight="1">
      <c r="A52" s="13">
        <v>18</v>
      </c>
      <c r="B52" s="18">
        <v>7</v>
      </c>
      <c r="C52" s="35">
        <v>55</v>
      </c>
      <c r="D52" s="13">
        <v>5</v>
      </c>
      <c r="E52" s="13">
        <v>100</v>
      </c>
      <c r="F52" s="34">
        <v>40500</v>
      </c>
      <c r="G52" s="52">
        <v>11300</v>
      </c>
      <c r="H52" s="17" t="s">
        <v>23</v>
      </c>
      <c r="J52" s="13" t="s">
        <v>10</v>
      </c>
      <c r="K52" s="18" t="s">
        <v>62</v>
      </c>
      <c r="L52" s="35" t="s">
        <v>89</v>
      </c>
      <c r="M52" s="13">
        <v>5</v>
      </c>
      <c r="N52" s="13">
        <v>114.3</v>
      </c>
      <c r="O52" s="34">
        <v>41000</v>
      </c>
      <c r="P52" s="52">
        <v>11400</v>
      </c>
      <c r="Q52" s="17" t="s">
        <v>23</v>
      </c>
    </row>
    <row r="53" spans="1:24" ht="13.9" customHeight="1">
      <c r="A53" s="13">
        <v>18</v>
      </c>
      <c r="B53" s="18">
        <v>7</v>
      </c>
      <c r="C53" s="35">
        <v>40</v>
      </c>
      <c r="D53" s="13">
        <v>5</v>
      </c>
      <c r="E53" s="13">
        <v>114.3</v>
      </c>
      <c r="F53" s="34">
        <v>42500</v>
      </c>
      <c r="G53" s="52">
        <v>11300</v>
      </c>
      <c r="H53" s="17" t="s">
        <v>181</v>
      </c>
      <c r="J53" s="13" t="s">
        <v>10</v>
      </c>
      <c r="K53" s="18" t="s">
        <v>63</v>
      </c>
      <c r="L53" s="35" t="s">
        <v>84</v>
      </c>
      <c r="M53" s="13">
        <v>5</v>
      </c>
      <c r="N53" s="13">
        <v>114.3</v>
      </c>
      <c r="O53" s="34">
        <v>41500</v>
      </c>
      <c r="P53" s="52">
        <v>12000</v>
      </c>
      <c r="Q53" s="17" t="s">
        <v>23</v>
      </c>
    </row>
    <row r="54" spans="1:24" ht="13.9" customHeight="1">
      <c r="A54" s="13">
        <v>18</v>
      </c>
      <c r="B54" s="18">
        <v>7</v>
      </c>
      <c r="C54" s="35">
        <v>39</v>
      </c>
      <c r="D54" s="13">
        <v>5</v>
      </c>
      <c r="E54" s="13">
        <v>120</v>
      </c>
      <c r="F54" s="34">
        <v>42500</v>
      </c>
      <c r="G54" s="52">
        <v>11300</v>
      </c>
      <c r="H54" s="17" t="s">
        <v>140</v>
      </c>
      <c r="J54" s="13" t="s">
        <v>159</v>
      </c>
      <c r="K54" s="18" t="s">
        <v>61</v>
      </c>
      <c r="L54" s="35" t="s">
        <v>82</v>
      </c>
      <c r="M54" s="13">
        <v>5</v>
      </c>
      <c r="N54" s="13">
        <v>114.3</v>
      </c>
      <c r="O54" s="34">
        <v>50500</v>
      </c>
      <c r="P54" s="52">
        <v>14300</v>
      </c>
      <c r="Q54" s="17" t="s">
        <v>181</v>
      </c>
    </row>
    <row r="55" spans="1:24" ht="13.9" customHeight="1">
      <c r="A55" s="13">
        <v>18</v>
      </c>
      <c r="B55" s="18">
        <v>7.5</v>
      </c>
      <c r="C55" s="35">
        <v>38</v>
      </c>
      <c r="D55" s="13">
        <v>5</v>
      </c>
      <c r="E55" s="13">
        <v>114.3</v>
      </c>
      <c r="F55" s="34">
        <v>41000</v>
      </c>
      <c r="G55" s="52">
        <v>11400</v>
      </c>
      <c r="H55" s="17" t="s">
        <v>23</v>
      </c>
      <c r="J55" s="13" t="s">
        <v>159</v>
      </c>
      <c r="K55" s="18" t="s">
        <v>61</v>
      </c>
      <c r="L55" s="35" t="s">
        <v>83</v>
      </c>
      <c r="M55" s="13">
        <v>5</v>
      </c>
      <c r="N55" s="13">
        <v>114.3</v>
      </c>
      <c r="O55" s="34">
        <v>48500</v>
      </c>
      <c r="P55" s="52">
        <v>14300</v>
      </c>
      <c r="Q55" s="17" t="s">
        <v>140</v>
      </c>
    </row>
    <row r="56" spans="1:24" ht="13.9" customHeight="1">
      <c r="A56" s="13">
        <v>18</v>
      </c>
      <c r="B56" s="18">
        <v>7.5</v>
      </c>
      <c r="C56" s="35">
        <v>39</v>
      </c>
      <c r="D56" s="13">
        <v>5</v>
      </c>
      <c r="E56" s="13">
        <v>114.3</v>
      </c>
      <c r="F56" s="34">
        <v>41000</v>
      </c>
      <c r="G56" s="52">
        <v>11400</v>
      </c>
      <c r="H56" s="17" t="s">
        <v>140</v>
      </c>
      <c r="J56" s="13" t="s">
        <v>159</v>
      </c>
      <c r="K56" s="18" t="s">
        <v>61</v>
      </c>
      <c r="L56" s="35" t="s">
        <v>86</v>
      </c>
      <c r="M56" s="13">
        <v>5</v>
      </c>
      <c r="N56" s="13">
        <v>120</v>
      </c>
      <c r="O56" s="34">
        <v>50500</v>
      </c>
      <c r="P56" s="52">
        <v>14300</v>
      </c>
      <c r="Q56" s="17" t="s">
        <v>140</v>
      </c>
    </row>
    <row r="57" spans="1:24" ht="13.9" customHeight="1">
      <c r="A57" s="13">
        <v>18</v>
      </c>
      <c r="B57" s="18">
        <v>7.5</v>
      </c>
      <c r="C57" s="35">
        <v>48</v>
      </c>
      <c r="D57" s="13">
        <v>5</v>
      </c>
      <c r="E57" s="13">
        <v>114.3</v>
      </c>
      <c r="F57" s="34">
        <v>41000</v>
      </c>
      <c r="G57" s="52">
        <v>11400</v>
      </c>
      <c r="H57" s="17" t="s">
        <v>23</v>
      </c>
      <c r="J57" s="13" t="s">
        <v>159</v>
      </c>
      <c r="K57" s="18" t="s">
        <v>62</v>
      </c>
      <c r="L57" s="35" t="s">
        <v>90</v>
      </c>
      <c r="M57" s="13">
        <v>5</v>
      </c>
      <c r="N57" s="13">
        <v>114.3</v>
      </c>
      <c r="O57" s="34">
        <v>49000</v>
      </c>
      <c r="P57" s="52">
        <v>14600</v>
      </c>
      <c r="Q57" s="17" t="s">
        <v>23</v>
      </c>
    </row>
    <row r="58" spans="1:24" ht="13.9" customHeight="1">
      <c r="A58" s="13">
        <v>18</v>
      </c>
      <c r="B58" s="18">
        <v>7.5</v>
      </c>
      <c r="C58" s="35">
        <v>53</v>
      </c>
      <c r="D58" s="13">
        <v>5</v>
      </c>
      <c r="E58" s="13">
        <v>114.3</v>
      </c>
      <c r="F58" s="34">
        <v>41000</v>
      </c>
      <c r="G58" s="52">
        <v>11400</v>
      </c>
      <c r="H58" s="17" t="s">
        <v>23</v>
      </c>
      <c r="J58" s="13" t="s">
        <v>159</v>
      </c>
      <c r="K58" s="18" t="s">
        <v>62</v>
      </c>
      <c r="L58" s="35" t="s">
        <v>87</v>
      </c>
      <c r="M58" s="13">
        <v>5</v>
      </c>
      <c r="N58" s="13">
        <v>114.3</v>
      </c>
      <c r="O58" s="34">
        <v>49000</v>
      </c>
      <c r="P58" s="52">
        <v>14600</v>
      </c>
      <c r="Q58" s="17" t="s">
        <v>23</v>
      </c>
    </row>
    <row r="59" spans="1:24" ht="13.9" customHeight="1">
      <c r="A59" s="13">
        <v>18</v>
      </c>
      <c r="B59" s="18">
        <v>8</v>
      </c>
      <c r="C59" s="35">
        <v>45</v>
      </c>
      <c r="D59" s="13">
        <v>5</v>
      </c>
      <c r="E59" s="13">
        <v>114.3</v>
      </c>
      <c r="F59" s="34">
        <v>41500</v>
      </c>
      <c r="G59" s="52">
        <v>12000</v>
      </c>
      <c r="H59" s="17" t="s">
        <v>23</v>
      </c>
    </row>
    <row r="60" spans="1:24" ht="13.9" customHeight="1">
      <c r="A60" s="13">
        <v>19</v>
      </c>
      <c r="B60" s="18">
        <v>7</v>
      </c>
      <c r="C60" s="35">
        <v>40</v>
      </c>
      <c r="D60" s="13">
        <v>5</v>
      </c>
      <c r="E60" s="13">
        <v>114.3</v>
      </c>
      <c r="F60" s="34">
        <v>50500</v>
      </c>
      <c r="G60" s="52">
        <v>14300</v>
      </c>
      <c r="H60" s="17" t="s">
        <v>181</v>
      </c>
      <c r="J60" s="15"/>
      <c r="O60"/>
      <c r="X60"/>
    </row>
    <row r="61" spans="1:24" ht="13.9" customHeight="1">
      <c r="A61" s="13">
        <v>19</v>
      </c>
      <c r="B61" s="18">
        <v>7</v>
      </c>
      <c r="C61" s="35">
        <v>43</v>
      </c>
      <c r="D61" s="13">
        <v>5</v>
      </c>
      <c r="E61" s="13">
        <v>114.3</v>
      </c>
      <c r="F61" s="34">
        <v>50500</v>
      </c>
      <c r="G61" s="52">
        <v>14300</v>
      </c>
      <c r="H61" s="17" t="s">
        <v>140</v>
      </c>
      <c r="O61"/>
      <c r="X61"/>
    </row>
    <row r="62" spans="1:24" ht="13.9" customHeight="1">
      <c r="A62" s="13">
        <v>19</v>
      </c>
      <c r="B62" s="18">
        <v>7</v>
      </c>
      <c r="C62" s="35">
        <v>39</v>
      </c>
      <c r="D62" s="13">
        <v>5</v>
      </c>
      <c r="E62" s="13">
        <v>120</v>
      </c>
      <c r="F62" s="34">
        <v>50500</v>
      </c>
      <c r="G62" s="52">
        <v>14300</v>
      </c>
      <c r="H62" s="17" t="s">
        <v>140</v>
      </c>
      <c r="O62"/>
      <c r="X62"/>
    </row>
    <row r="63" spans="1:24" ht="13.9" customHeight="1">
      <c r="A63" s="13">
        <v>21</v>
      </c>
      <c r="B63" s="18">
        <v>8</v>
      </c>
      <c r="C63" s="35">
        <v>40</v>
      </c>
      <c r="D63" s="13">
        <v>5</v>
      </c>
      <c r="E63" s="13">
        <v>114.3</v>
      </c>
      <c r="F63" s="34">
        <v>67500</v>
      </c>
      <c r="G63" s="52">
        <v>17500</v>
      </c>
      <c r="H63" s="17" t="s">
        <v>181</v>
      </c>
      <c r="O63"/>
      <c r="X63"/>
    </row>
    <row r="64" spans="1:24" ht="13.9" customHeight="1">
      <c r="A64" s="15"/>
      <c r="O64"/>
      <c r="X64"/>
    </row>
    <row r="65" spans="1:26" ht="13.9" customHeight="1">
      <c r="A65" s="70" t="s">
        <v>217</v>
      </c>
      <c r="B65" s="71"/>
      <c r="C65" s="68" t="s">
        <v>71</v>
      </c>
      <c r="D65" s="68"/>
      <c r="E65" s="68"/>
      <c r="F65" s="68"/>
      <c r="G65" s="19"/>
      <c r="H65" s="12"/>
      <c r="J65" s="70" t="s">
        <v>218</v>
      </c>
      <c r="K65" s="71"/>
      <c r="L65" s="68" t="s">
        <v>219</v>
      </c>
      <c r="M65" s="68"/>
      <c r="N65" s="68"/>
      <c r="O65" s="68"/>
      <c r="P65" s="19"/>
      <c r="Q65" s="12"/>
      <c r="S65" s="70" t="s">
        <v>220</v>
      </c>
      <c r="T65" s="71"/>
      <c r="U65" s="68" t="s">
        <v>221</v>
      </c>
      <c r="V65" s="68"/>
      <c r="W65" s="68"/>
      <c r="X65" s="68"/>
      <c r="Y65" s="19"/>
      <c r="Z65" s="12"/>
    </row>
    <row r="66" spans="1:26" ht="13.9" customHeight="1">
      <c r="A66" s="72"/>
      <c r="B66" s="73"/>
      <c r="C66" s="69"/>
      <c r="D66" s="69"/>
      <c r="E66" s="69"/>
      <c r="F66" s="69"/>
      <c r="H66" s="21"/>
      <c r="J66" s="72"/>
      <c r="K66" s="73"/>
      <c r="L66" s="69"/>
      <c r="M66" s="69"/>
      <c r="N66" s="69"/>
      <c r="O66" s="69"/>
      <c r="Q66" s="21"/>
      <c r="S66" s="72"/>
      <c r="T66" s="73"/>
      <c r="U66" s="69"/>
      <c r="V66" s="69"/>
      <c r="W66" s="69"/>
      <c r="X66" s="69"/>
      <c r="Z66" s="21"/>
    </row>
    <row r="67" spans="1:26" ht="13.9" customHeight="1">
      <c r="A67" s="72"/>
      <c r="B67" s="73"/>
      <c r="C67" s="69"/>
      <c r="D67" s="69"/>
      <c r="E67" s="69"/>
      <c r="F67" s="69"/>
      <c r="H67" s="21"/>
      <c r="J67" s="72"/>
      <c r="K67" s="73"/>
      <c r="L67" s="69"/>
      <c r="M67" s="69"/>
      <c r="N67" s="69"/>
      <c r="O67" s="69"/>
      <c r="Q67" s="21"/>
      <c r="S67" s="72"/>
      <c r="T67" s="73"/>
      <c r="U67" s="69"/>
      <c r="V67" s="69"/>
      <c r="W67" s="69"/>
      <c r="X67" s="69"/>
      <c r="Z67" s="21"/>
    </row>
    <row r="68" spans="1:26" ht="13.9" customHeight="1">
      <c r="A68" s="25"/>
      <c r="C68" t="s">
        <v>183</v>
      </c>
      <c r="F68"/>
      <c r="H68" s="21"/>
      <c r="J68" s="25"/>
      <c r="L68" t="s">
        <v>184</v>
      </c>
      <c r="O68"/>
      <c r="Q68" s="21"/>
      <c r="S68" s="25"/>
      <c r="U68" t="s">
        <v>155</v>
      </c>
      <c r="X68"/>
      <c r="Z68" s="21"/>
    </row>
    <row r="69" spans="1:26" ht="13.9" customHeight="1">
      <c r="A69" s="25"/>
      <c r="C69" s="1" t="s">
        <v>1</v>
      </c>
      <c r="F69"/>
      <c r="H69" s="21"/>
      <c r="J69" s="25"/>
      <c r="L69" s="1" t="s">
        <v>1</v>
      </c>
      <c r="O69"/>
      <c r="Q69" s="21"/>
      <c r="S69" s="25"/>
      <c r="U69" s="1" t="s">
        <v>4</v>
      </c>
      <c r="X69"/>
      <c r="Z69" s="21"/>
    </row>
    <row r="70" spans="1:26" ht="13.9" customHeight="1">
      <c r="A70" s="25"/>
      <c r="B70" s="85" t="s">
        <v>270</v>
      </c>
      <c r="C70" s="86"/>
      <c r="D70" s="86"/>
      <c r="E70" s="86"/>
      <c r="F70"/>
      <c r="H70" s="21"/>
      <c r="J70" s="25"/>
      <c r="K70" s="85" t="s">
        <v>270</v>
      </c>
      <c r="L70" s="86"/>
      <c r="M70" s="86"/>
      <c r="N70" s="86"/>
      <c r="O70"/>
      <c r="Q70" s="21"/>
      <c r="S70" s="25"/>
      <c r="X70"/>
      <c r="Z70" s="21"/>
    </row>
    <row r="71" spans="1:26" ht="13.9" customHeight="1">
      <c r="A71" s="25"/>
      <c r="B71" s="86"/>
      <c r="C71" s="86"/>
      <c r="D71" s="86"/>
      <c r="E71" s="86"/>
      <c r="F71"/>
      <c r="H71" s="21"/>
      <c r="J71" s="25"/>
      <c r="K71" s="86"/>
      <c r="L71" s="86"/>
      <c r="M71" s="86"/>
      <c r="N71" s="86"/>
      <c r="O71"/>
      <c r="Q71" s="21"/>
      <c r="S71" s="25"/>
      <c r="U71" s="53"/>
      <c r="V71" s="53"/>
      <c r="W71" s="53"/>
      <c r="X71"/>
      <c r="Z71" s="21"/>
    </row>
    <row r="72" spans="1:26" ht="13.9" customHeight="1">
      <c r="A72" s="25"/>
      <c r="B72" s="86"/>
      <c r="C72" s="86"/>
      <c r="D72" s="86"/>
      <c r="E72" s="86"/>
      <c r="F72"/>
      <c r="H72" s="21"/>
      <c r="J72" s="25"/>
      <c r="K72" s="86"/>
      <c r="L72" s="86"/>
      <c r="M72" s="86"/>
      <c r="N72" s="86"/>
      <c r="O72"/>
      <c r="Q72" s="21"/>
      <c r="S72" s="25"/>
      <c r="U72" s="53"/>
      <c r="V72" s="53"/>
      <c r="W72" s="53"/>
      <c r="X72"/>
      <c r="Z72" s="21"/>
    </row>
    <row r="73" spans="1:26" ht="13.9" customHeight="1">
      <c r="A73" s="25"/>
      <c r="B73" s="86"/>
      <c r="C73" s="86"/>
      <c r="D73" s="86"/>
      <c r="E73" s="86"/>
      <c r="F73"/>
      <c r="H73" s="21"/>
      <c r="J73" s="25"/>
      <c r="K73" s="86"/>
      <c r="L73" s="86"/>
      <c r="M73" s="86"/>
      <c r="N73" s="86"/>
      <c r="O73"/>
      <c r="Q73" s="21"/>
      <c r="S73" s="25"/>
      <c r="U73" s="53"/>
      <c r="V73" s="53"/>
      <c r="W73" s="53"/>
      <c r="X73"/>
      <c r="Z73" s="21"/>
    </row>
    <row r="74" spans="1:26" ht="13.9" customHeight="1">
      <c r="A74" s="26"/>
      <c r="B74" s="27"/>
      <c r="C74" s="54"/>
      <c r="D74" s="54"/>
      <c r="E74" s="54"/>
      <c r="F74" s="89"/>
      <c r="G74" s="89"/>
      <c r="H74" s="90"/>
      <c r="J74" s="26"/>
      <c r="K74" s="27"/>
      <c r="L74" s="54"/>
      <c r="M74" s="54"/>
      <c r="N74" s="54"/>
      <c r="O74" s="89"/>
      <c r="P74" s="89"/>
      <c r="Q74" s="90"/>
      <c r="S74" s="26"/>
      <c r="T74" s="27"/>
      <c r="U74" s="54"/>
      <c r="V74" s="54"/>
      <c r="W74" s="54"/>
      <c r="X74" s="89"/>
      <c r="Y74" s="89"/>
      <c r="Z74" s="90"/>
    </row>
    <row r="75" spans="1:26" ht="13.9" customHeight="1">
      <c r="A75" s="37" t="s">
        <v>17</v>
      </c>
      <c r="B75" s="37" t="s">
        <v>18</v>
      </c>
      <c r="C75" s="37" t="s">
        <v>189</v>
      </c>
      <c r="D75" s="50" t="s">
        <v>13</v>
      </c>
      <c r="E75" s="50" t="s">
        <v>14</v>
      </c>
      <c r="F75" s="49" t="s">
        <v>15</v>
      </c>
      <c r="G75" s="49" t="s">
        <v>302</v>
      </c>
      <c r="H75" s="49" t="s">
        <v>16</v>
      </c>
      <c r="J75" s="37" t="s">
        <v>17</v>
      </c>
      <c r="K75" s="37" t="s">
        <v>18</v>
      </c>
      <c r="L75" s="37" t="s">
        <v>189</v>
      </c>
      <c r="M75" s="50" t="s">
        <v>13</v>
      </c>
      <c r="N75" s="50" t="s">
        <v>14</v>
      </c>
      <c r="O75" s="49" t="s">
        <v>15</v>
      </c>
      <c r="P75" s="49" t="s">
        <v>302</v>
      </c>
      <c r="Q75" s="49" t="s">
        <v>16</v>
      </c>
      <c r="S75" s="37" t="s">
        <v>17</v>
      </c>
      <c r="T75" s="37" t="s">
        <v>18</v>
      </c>
      <c r="U75" s="37" t="s">
        <v>189</v>
      </c>
      <c r="V75" s="50" t="s">
        <v>13</v>
      </c>
      <c r="W75" s="50" t="s">
        <v>14</v>
      </c>
      <c r="X75" s="49" t="s">
        <v>15</v>
      </c>
      <c r="Y75" s="49" t="s">
        <v>302</v>
      </c>
      <c r="Z75" s="49" t="s">
        <v>16</v>
      </c>
    </row>
    <row r="76" spans="1:26" ht="13.9" customHeight="1">
      <c r="A76" s="13">
        <v>12</v>
      </c>
      <c r="B76" s="18">
        <v>4</v>
      </c>
      <c r="C76" s="35">
        <v>42</v>
      </c>
      <c r="D76" s="13">
        <v>4</v>
      </c>
      <c r="E76" s="13">
        <v>100</v>
      </c>
      <c r="F76" s="34">
        <v>16000</v>
      </c>
      <c r="G76" s="52">
        <v>4500</v>
      </c>
      <c r="H76" s="17" t="s">
        <v>0</v>
      </c>
      <c r="J76" s="13" t="s">
        <v>12</v>
      </c>
      <c r="K76" s="18">
        <v>3.5</v>
      </c>
      <c r="L76" s="35" t="s">
        <v>80</v>
      </c>
      <c r="M76" s="13" t="s">
        <v>81</v>
      </c>
      <c r="N76" s="13" t="s">
        <v>93</v>
      </c>
      <c r="O76" s="34">
        <v>15500</v>
      </c>
      <c r="P76" s="52">
        <v>4500</v>
      </c>
      <c r="Q76" s="17" t="s">
        <v>0</v>
      </c>
      <c r="S76" s="13">
        <v>12</v>
      </c>
      <c r="T76" s="18" t="s">
        <v>56</v>
      </c>
      <c r="U76" s="35">
        <v>43</v>
      </c>
      <c r="V76" s="13">
        <v>4</v>
      </c>
      <c r="W76" s="13">
        <v>100</v>
      </c>
      <c r="X76" s="48">
        <v>22500</v>
      </c>
      <c r="Y76" s="52">
        <v>4900</v>
      </c>
      <c r="Z76" s="17" t="s">
        <v>0</v>
      </c>
    </row>
    <row r="77" spans="1:26" ht="13.9" customHeight="1">
      <c r="A77" s="13">
        <v>13</v>
      </c>
      <c r="B77" s="18">
        <v>4</v>
      </c>
      <c r="C77" s="35">
        <v>43</v>
      </c>
      <c r="D77" s="13">
        <v>4</v>
      </c>
      <c r="E77" s="13">
        <v>100</v>
      </c>
      <c r="F77" s="34">
        <v>16500</v>
      </c>
      <c r="G77" s="52">
        <v>4700</v>
      </c>
      <c r="H77" s="17" t="s">
        <v>0</v>
      </c>
      <c r="J77" s="13" t="s">
        <v>5</v>
      </c>
      <c r="K77" s="18">
        <v>4</v>
      </c>
      <c r="L77" s="35" t="s">
        <v>83</v>
      </c>
      <c r="M77" s="13" t="s">
        <v>81</v>
      </c>
      <c r="N77" s="13" t="s">
        <v>93</v>
      </c>
      <c r="O77" s="34">
        <v>16500</v>
      </c>
      <c r="P77" s="52">
        <v>4700</v>
      </c>
      <c r="Q77" s="17" t="s">
        <v>0</v>
      </c>
      <c r="S77" s="13">
        <v>13</v>
      </c>
      <c r="T77" s="18" t="s">
        <v>56</v>
      </c>
      <c r="U77" s="35">
        <v>45</v>
      </c>
      <c r="V77" s="13">
        <v>4</v>
      </c>
      <c r="W77" s="13">
        <v>100</v>
      </c>
      <c r="X77" s="48">
        <v>24000</v>
      </c>
      <c r="Y77" s="52">
        <v>5100</v>
      </c>
      <c r="Z77" s="17" t="s">
        <v>0</v>
      </c>
    </row>
    <row r="78" spans="1:26" ht="13.9" customHeight="1">
      <c r="A78" s="13">
        <v>13</v>
      </c>
      <c r="B78" s="18">
        <v>4.5</v>
      </c>
      <c r="C78" s="35">
        <v>50</v>
      </c>
      <c r="D78" s="13">
        <v>4</v>
      </c>
      <c r="E78" s="13">
        <v>100</v>
      </c>
      <c r="F78" s="34">
        <v>17000</v>
      </c>
      <c r="G78" s="52">
        <v>5000</v>
      </c>
      <c r="H78" s="17" t="s">
        <v>162</v>
      </c>
      <c r="J78" s="13" t="s">
        <v>6</v>
      </c>
      <c r="K78" s="18">
        <v>4.5</v>
      </c>
      <c r="L78" s="35" t="s">
        <v>84</v>
      </c>
      <c r="M78" s="13" t="s">
        <v>81</v>
      </c>
      <c r="N78" s="13" t="s">
        <v>93</v>
      </c>
      <c r="O78" s="34">
        <v>18500</v>
      </c>
      <c r="P78" s="52">
        <v>5700</v>
      </c>
      <c r="Q78" s="17" t="s">
        <v>23</v>
      </c>
      <c r="S78" s="13">
        <v>14</v>
      </c>
      <c r="T78" s="18">
        <v>4.5</v>
      </c>
      <c r="U78" s="35">
        <v>45</v>
      </c>
      <c r="V78" s="13">
        <v>4</v>
      </c>
      <c r="W78" s="13">
        <v>100</v>
      </c>
      <c r="X78" s="48">
        <v>27000</v>
      </c>
      <c r="Y78" s="52">
        <v>5600</v>
      </c>
      <c r="Z78" s="17" t="s">
        <v>24</v>
      </c>
    </row>
    <row r="79" spans="1:26" ht="13.9" customHeight="1">
      <c r="A79" s="13">
        <v>13</v>
      </c>
      <c r="B79" s="18">
        <v>5</v>
      </c>
      <c r="C79" s="35">
        <v>35</v>
      </c>
      <c r="D79" s="13">
        <v>4</v>
      </c>
      <c r="E79" s="13">
        <v>100</v>
      </c>
      <c r="F79" s="34">
        <v>17500</v>
      </c>
      <c r="G79" s="52">
        <v>5200</v>
      </c>
      <c r="H79" s="17" t="s">
        <v>0</v>
      </c>
      <c r="J79" s="13" t="s">
        <v>6</v>
      </c>
      <c r="K79" s="18">
        <v>5</v>
      </c>
      <c r="L79" s="35" t="s">
        <v>86</v>
      </c>
      <c r="M79" s="13" t="s">
        <v>81</v>
      </c>
      <c r="N79" s="13" t="s">
        <v>93</v>
      </c>
      <c r="O79" s="34">
        <v>19000</v>
      </c>
      <c r="P79" s="52">
        <v>5800</v>
      </c>
      <c r="Q79" s="17" t="s">
        <v>0</v>
      </c>
      <c r="S79" s="13">
        <v>14</v>
      </c>
      <c r="T79" s="18" t="s">
        <v>58</v>
      </c>
      <c r="U79" s="35">
        <v>38</v>
      </c>
      <c r="V79" s="13">
        <v>4</v>
      </c>
      <c r="W79" s="13">
        <v>100</v>
      </c>
      <c r="X79" s="48">
        <v>28000</v>
      </c>
      <c r="Y79" s="52">
        <v>5800</v>
      </c>
      <c r="Z79" s="17" t="s">
        <v>0</v>
      </c>
    </row>
    <row r="80" spans="1:26" ht="13.9" customHeight="1">
      <c r="A80" s="13">
        <v>14</v>
      </c>
      <c r="B80" s="18">
        <v>4.5</v>
      </c>
      <c r="C80" s="35">
        <v>45</v>
      </c>
      <c r="D80" s="13">
        <v>4</v>
      </c>
      <c r="E80" s="13">
        <v>100</v>
      </c>
      <c r="F80" s="34">
        <v>18500</v>
      </c>
      <c r="G80" s="52">
        <v>5700</v>
      </c>
      <c r="H80" s="17" t="s">
        <v>24</v>
      </c>
      <c r="J80" s="13" t="s">
        <v>6</v>
      </c>
      <c r="K80" s="18">
        <v>5</v>
      </c>
      <c r="L80" s="35" t="s">
        <v>87</v>
      </c>
      <c r="M80" s="13" t="s">
        <v>88</v>
      </c>
      <c r="N80" s="13">
        <v>114.3</v>
      </c>
      <c r="O80" s="34">
        <v>19000</v>
      </c>
      <c r="P80" s="52">
        <v>5800</v>
      </c>
      <c r="Q80" s="17" t="s">
        <v>0</v>
      </c>
      <c r="S80" s="13">
        <v>15</v>
      </c>
      <c r="T80" s="18">
        <v>4.5</v>
      </c>
      <c r="U80" s="35">
        <v>45</v>
      </c>
      <c r="V80" s="13">
        <v>4</v>
      </c>
      <c r="W80" s="13">
        <v>100</v>
      </c>
      <c r="X80" s="48">
        <v>31000</v>
      </c>
      <c r="Y80" s="52">
        <v>6300</v>
      </c>
      <c r="Z80" s="17" t="s">
        <v>24</v>
      </c>
    </row>
    <row r="81" spans="1:26" ht="13.9" customHeight="1">
      <c r="A81" s="13">
        <v>14</v>
      </c>
      <c r="B81" s="18">
        <v>4.5</v>
      </c>
      <c r="C81" s="35">
        <v>50</v>
      </c>
      <c r="D81" s="13">
        <v>4</v>
      </c>
      <c r="E81" s="13">
        <v>100</v>
      </c>
      <c r="F81" s="34">
        <v>18500</v>
      </c>
      <c r="G81" s="52">
        <v>5700</v>
      </c>
      <c r="H81" s="17" t="s">
        <v>166</v>
      </c>
      <c r="J81" s="13" t="s">
        <v>6</v>
      </c>
      <c r="K81" s="18">
        <v>5.5</v>
      </c>
      <c r="L81" s="35" t="s">
        <v>90</v>
      </c>
      <c r="M81" s="13" t="s">
        <v>81</v>
      </c>
      <c r="N81" s="13" t="s">
        <v>93</v>
      </c>
      <c r="O81" s="34">
        <v>19000</v>
      </c>
      <c r="P81" s="52">
        <v>5900</v>
      </c>
      <c r="Q81" s="17" t="s">
        <v>23</v>
      </c>
      <c r="S81" s="13">
        <v>15</v>
      </c>
      <c r="T81" s="18">
        <v>5.5</v>
      </c>
      <c r="U81" s="35">
        <v>45</v>
      </c>
      <c r="V81" s="13">
        <v>4</v>
      </c>
      <c r="W81" s="13">
        <v>100</v>
      </c>
      <c r="X81" s="48">
        <v>33000</v>
      </c>
      <c r="Y81" s="52">
        <v>6500</v>
      </c>
      <c r="Z81" s="17" t="s">
        <v>23</v>
      </c>
    </row>
    <row r="82" spans="1:26" ht="13.9" customHeight="1">
      <c r="A82" s="13">
        <v>14</v>
      </c>
      <c r="B82" s="18">
        <v>5.5</v>
      </c>
      <c r="C82" s="35">
        <v>38</v>
      </c>
      <c r="D82" s="13">
        <v>4</v>
      </c>
      <c r="E82" s="13">
        <v>100</v>
      </c>
      <c r="F82" s="34">
        <v>19000</v>
      </c>
      <c r="G82" s="52">
        <v>5900</v>
      </c>
      <c r="H82" s="17" t="s">
        <v>23</v>
      </c>
      <c r="J82" s="13" t="s">
        <v>6</v>
      </c>
      <c r="K82" s="18">
        <v>5.5</v>
      </c>
      <c r="L82" s="35" t="s">
        <v>84</v>
      </c>
      <c r="M82" s="13" t="s">
        <v>81</v>
      </c>
      <c r="N82" s="13" t="s">
        <v>93</v>
      </c>
      <c r="O82" s="34">
        <v>19000</v>
      </c>
      <c r="P82" s="52">
        <v>5900</v>
      </c>
      <c r="Q82" s="17" t="s">
        <v>23</v>
      </c>
      <c r="S82" s="13">
        <v>15</v>
      </c>
      <c r="T82" s="18" t="s">
        <v>59</v>
      </c>
      <c r="U82" s="35">
        <v>43</v>
      </c>
      <c r="V82" s="13">
        <v>5</v>
      </c>
      <c r="W82" s="13">
        <v>100</v>
      </c>
      <c r="X82" s="48">
        <v>35000</v>
      </c>
      <c r="Y82" s="52">
        <v>6900</v>
      </c>
      <c r="Z82" s="17" t="s">
        <v>23</v>
      </c>
    </row>
    <row r="83" spans="1:26" ht="13.9" customHeight="1">
      <c r="A83" s="13">
        <v>14</v>
      </c>
      <c r="B83" s="18">
        <v>5.5</v>
      </c>
      <c r="C83" s="35">
        <v>45</v>
      </c>
      <c r="D83" s="13">
        <v>4</v>
      </c>
      <c r="E83" s="13">
        <v>100</v>
      </c>
      <c r="F83" s="34">
        <v>19000</v>
      </c>
      <c r="G83" s="52">
        <v>5900</v>
      </c>
      <c r="H83" s="17" t="s">
        <v>23</v>
      </c>
      <c r="J83" s="13" t="s">
        <v>7</v>
      </c>
      <c r="K83" s="18">
        <v>4.5</v>
      </c>
      <c r="L83" s="35" t="s">
        <v>84</v>
      </c>
      <c r="M83" s="13" t="s">
        <v>81</v>
      </c>
      <c r="N83" s="13" t="s">
        <v>93</v>
      </c>
      <c r="O83" s="34">
        <v>20500</v>
      </c>
      <c r="P83" s="52">
        <v>6500</v>
      </c>
      <c r="Q83" s="17" t="s">
        <v>23</v>
      </c>
      <c r="S83" s="13">
        <v>15</v>
      </c>
      <c r="T83" s="18" t="s">
        <v>59</v>
      </c>
      <c r="U83" s="35">
        <v>43</v>
      </c>
      <c r="V83" s="13">
        <v>5</v>
      </c>
      <c r="W83" s="13">
        <v>114.3</v>
      </c>
      <c r="X83" s="48">
        <v>35000</v>
      </c>
      <c r="Y83" s="52">
        <v>6900</v>
      </c>
      <c r="Z83" s="17" t="s">
        <v>23</v>
      </c>
    </row>
    <row r="84" spans="1:26" ht="13.9" customHeight="1">
      <c r="A84" s="13">
        <v>15</v>
      </c>
      <c r="B84" s="18">
        <v>4.5</v>
      </c>
      <c r="C84" s="35">
        <v>45</v>
      </c>
      <c r="D84" s="13">
        <v>4</v>
      </c>
      <c r="E84" s="13">
        <v>100</v>
      </c>
      <c r="F84" s="34">
        <v>20500</v>
      </c>
      <c r="G84" s="52">
        <v>6500</v>
      </c>
      <c r="H84" s="17" t="s">
        <v>24</v>
      </c>
      <c r="J84" s="13" t="s">
        <v>7</v>
      </c>
      <c r="K84" s="18">
        <v>5.5</v>
      </c>
      <c r="L84" s="35" t="s">
        <v>83</v>
      </c>
      <c r="M84" s="13" t="s">
        <v>81</v>
      </c>
      <c r="N84" s="13" t="s">
        <v>93</v>
      </c>
      <c r="O84" s="34">
        <v>21500</v>
      </c>
      <c r="P84" s="52">
        <v>6700</v>
      </c>
      <c r="Q84" s="17" t="s">
        <v>23</v>
      </c>
      <c r="S84" s="13">
        <v>15</v>
      </c>
      <c r="T84" s="18" t="s">
        <v>59</v>
      </c>
      <c r="U84" s="35">
        <v>53</v>
      </c>
      <c r="V84" s="13">
        <v>5</v>
      </c>
      <c r="W84" s="13">
        <v>114.3</v>
      </c>
      <c r="X84" s="48">
        <v>35000</v>
      </c>
      <c r="Y84" s="52">
        <v>6900</v>
      </c>
      <c r="Z84" s="17" t="s">
        <v>23</v>
      </c>
    </row>
    <row r="85" spans="1:26" ht="13.9" customHeight="1">
      <c r="A85" s="13">
        <v>15</v>
      </c>
      <c r="B85" s="18">
        <v>5.5</v>
      </c>
      <c r="C85" s="35">
        <v>40</v>
      </c>
      <c r="D85" s="13">
        <v>4</v>
      </c>
      <c r="E85" s="13">
        <v>100</v>
      </c>
      <c r="F85" s="34">
        <v>21500</v>
      </c>
      <c r="G85" s="52">
        <v>6700</v>
      </c>
      <c r="H85" s="17" t="s">
        <v>23</v>
      </c>
      <c r="J85" s="13" t="s">
        <v>7</v>
      </c>
      <c r="K85" s="18">
        <v>5.5</v>
      </c>
      <c r="L85" s="35" t="s">
        <v>85</v>
      </c>
      <c r="M85" s="13" t="s">
        <v>81</v>
      </c>
      <c r="N85" s="13" t="s">
        <v>93</v>
      </c>
      <c r="O85" s="34">
        <v>21500</v>
      </c>
      <c r="P85" s="52">
        <v>6700</v>
      </c>
      <c r="Q85" s="17" t="s">
        <v>23</v>
      </c>
      <c r="S85" s="13">
        <v>16</v>
      </c>
      <c r="T85" s="18" t="s">
        <v>59</v>
      </c>
      <c r="U85" s="35">
        <v>40</v>
      </c>
      <c r="V85" s="13">
        <v>5</v>
      </c>
      <c r="W85" s="13">
        <v>114.3</v>
      </c>
      <c r="X85" s="48">
        <v>40000</v>
      </c>
      <c r="Y85" s="52">
        <v>7800</v>
      </c>
      <c r="Z85" s="17" t="s">
        <v>23</v>
      </c>
    </row>
    <row r="86" spans="1:26" ht="13.9" customHeight="1">
      <c r="A86" s="13">
        <v>15</v>
      </c>
      <c r="B86" s="18">
        <v>5.5</v>
      </c>
      <c r="C86" s="35">
        <v>45</v>
      </c>
      <c r="D86" s="13">
        <v>4</v>
      </c>
      <c r="E86" s="13">
        <v>100</v>
      </c>
      <c r="F86" s="34">
        <v>21500</v>
      </c>
      <c r="G86" s="52">
        <v>6700</v>
      </c>
      <c r="H86" s="17" t="s">
        <v>23</v>
      </c>
      <c r="J86" s="13" t="s">
        <v>7</v>
      </c>
      <c r="K86" s="18">
        <v>6</v>
      </c>
      <c r="L86" s="35">
        <v>44</v>
      </c>
      <c r="M86" s="13" t="s">
        <v>88</v>
      </c>
      <c r="N86" s="13" t="s">
        <v>93</v>
      </c>
      <c r="O86" s="34">
        <v>22000</v>
      </c>
      <c r="P86" s="52">
        <v>6800</v>
      </c>
      <c r="Q86" s="17" t="s">
        <v>140</v>
      </c>
      <c r="S86" s="13">
        <v>16</v>
      </c>
      <c r="T86" s="18" t="s">
        <v>59</v>
      </c>
      <c r="U86" s="35">
        <v>50</v>
      </c>
      <c r="V86" s="13">
        <v>5</v>
      </c>
      <c r="W86" s="13">
        <v>114.3</v>
      </c>
      <c r="X86" s="48">
        <v>40000</v>
      </c>
      <c r="Y86" s="52">
        <v>7800</v>
      </c>
      <c r="Z86" s="17" t="s">
        <v>23</v>
      </c>
    </row>
    <row r="87" spans="1:26" ht="13.9" customHeight="1">
      <c r="A87" s="13">
        <v>15</v>
      </c>
      <c r="B87" s="18">
        <v>5.5</v>
      </c>
      <c r="C87" s="35">
        <v>50</v>
      </c>
      <c r="D87" s="13">
        <v>4</v>
      </c>
      <c r="E87" s="13">
        <v>100</v>
      </c>
      <c r="F87" s="34">
        <v>21500</v>
      </c>
      <c r="G87" s="52">
        <v>6700</v>
      </c>
      <c r="H87" s="17" t="s">
        <v>23</v>
      </c>
      <c r="J87" s="13" t="s">
        <v>7</v>
      </c>
      <c r="K87" s="18">
        <v>6</v>
      </c>
      <c r="L87" s="35" t="s">
        <v>84</v>
      </c>
      <c r="M87" s="13" t="s">
        <v>88</v>
      </c>
      <c r="N87" s="13" t="s">
        <v>93</v>
      </c>
      <c r="O87" s="34">
        <v>22000</v>
      </c>
      <c r="P87" s="52">
        <v>6800</v>
      </c>
      <c r="Q87" s="17" t="s">
        <v>23</v>
      </c>
      <c r="S87" s="13">
        <v>17</v>
      </c>
      <c r="T87" s="18" t="s">
        <v>61</v>
      </c>
      <c r="U87" s="35">
        <v>45</v>
      </c>
      <c r="V87" s="13">
        <v>5</v>
      </c>
      <c r="W87" s="13">
        <v>100</v>
      </c>
      <c r="X87" s="48">
        <v>47000</v>
      </c>
      <c r="Y87" s="52">
        <v>9100</v>
      </c>
      <c r="Z87" s="17" t="s">
        <v>23</v>
      </c>
    </row>
    <row r="88" spans="1:26" ht="13.9" customHeight="1">
      <c r="A88" s="13">
        <v>15</v>
      </c>
      <c r="B88" s="18">
        <v>6</v>
      </c>
      <c r="C88" s="35">
        <v>44</v>
      </c>
      <c r="D88" s="13">
        <v>5</v>
      </c>
      <c r="E88" s="13">
        <v>100</v>
      </c>
      <c r="F88" s="34">
        <v>22000</v>
      </c>
      <c r="G88" s="52">
        <v>6800</v>
      </c>
      <c r="H88" s="17" t="s">
        <v>140</v>
      </c>
      <c r="J88" s="13" t="s">
        <v>7</v>
      </c>
      <c r="K88" s="18">
        <v>6</v>
      </c>
      <c r="L88" s="35" t="s">
        <v>84</v>
      </c>
      <c r="M88" s="13" t="s">
        <v>88</v>
      </c>
      <c r="N88" s="13">
        <v>114.3</v>
      </c>
      <c r="O88" s="34">
        <v>22000</v>
      </c>
      <c r="P88" s="52">
        <v>6800</v>
      </c>
      <c r="Q88" s="17" t="s">
        <v>23</v>
      </c>
      <c r="S88" s="13">
        <v>17</v>
      </c>
      <c r="T88" s="18" t="s">
        <v>61</v>
      </c>
      <c r="U88" s="35">
        <v>38</v>
      </c>
      <c r="V88" s="13">
        <v>5</v>
      </c>
      <c r="W88" s="13">
        <v>114.3</v>
      </c>
      <c r="X88" s="48">
        <v>47000</v>
      </c>
      <c r="Y88" s="52">
        <v>9100</v>
      </c>
      <c r="Z88" s="17" t="s">
        <v>23</v>
      </c>
    </row>
    <row r="89" spans="1:26" ht="13.9" customHeight="1">
      <c r="A89" s="13">
        <v>15</v>
      </c>
      <c r="B89" s="18">
        <v>6</v>
      </c>
      <c r="C89" s="35">
        <v>45</v>
      </c>
      <c r="D89" s="13">
        <v>5</v>
      </c>
      <c r="E89" s="13">
        <v>100</v>
      </c>
      <c r="F89" s="34">
        <v>22000</v>
      </c>
      <c r="G89" s="52">
        <v>6800</v>
      </c>
      <c r="H89" s="17" t="s">
        <v>23</v>
      </c>
      <c r="J89" s="13" t="s">
        <v>7</v>
      </c>
      <c r="K89" s="18">
        <v>6</v>
      </c>
      <c r="L89" s="35" t="s">
        <v>91</v>
      </c>
      <c r="M89" s="13" t="s">
        <v>88</v>
      </c>
      <c r="N89" s="13">
        <v>114.3</v>
      </c>
      <c r="O89" s="34">
        <v>22000</v>
      </c>
      <c r="P89" s="52">
        <v>6800</v>
      </c>
      <c r="Q89" s="17" t="s">
        <v>23</v>
      </c>
      <c r="S89" s="13">
        <v>17</v>
      </c>
      <c r="T89" s="18" t="s">
        <v>61</v>
      </c>
      <c r="U89" s="35">
        <v>48</v>
      </c>
      <c r="V89" s="13">
        <v>5</v>
      </c>
      <c r="W89" s="13">
        <v>114.3</v>
      </c>
      <c r="X89" s="48">
        <v>47000</v>
      </c>
      <c r="Y89" s="52">
        <v>9100</v>
      </c>
      <c r="Z89" s="17" t="s">
        <v>23</v>
      </c>
    </row>
    <row r="90" spans="1:26" ht="13.9" customHeight="1">
      <c r="A90" s="13">
        <v>15</v>
      </c>
      <c r="B90" s="18">
        <v>6</v>
      </c>
      <c r="C90" s="35">
        <v>45</v>
      </c>
      <c r="D90" s="13">
        <v>5</v>
      </c>
      <c r="E90" s="13">
        <v>114.3</v>
      </c>
      <c r="F90" s="34">
        <v>22000</v>
      </c>
      <c r="G90" s="52">
        <v>6800</v>
      </c>
      <c r="H90" s="17" t="s">
        <v>23</v>
      </c>
      <c r="J90" s="13" t="s">
        <v>8</v>
      </c>
      <c r="K90" s="18">
        <v>6</v>
      </c>
      <c r="L90" s="35" t="s">
        <v>83</v>
      </c>
      <c r="M90" s="13" t="s">
        <v>81</v>
      </c>
      <c r="N90" s="13" t="s">
        <v>93</v>
      </c>
      <c r="O90" s="34">
        <v>25500</v>
      </c>
      <c r="P90" s="52">
        <v>7500</v>
      </c>
      <c r="Q90" s="17" t="s">
        <v>23</v>
      </c>
      <c r="S90" s="13">
        <v>17</v>
      </c>
      <c r="T90" s="18" t="s">
        <v>61</v>
      </c>
      <c r="U90" s="35">
        <v>55</v>
      </c>
      <c r="V90" s="13">
        <v>5</v>
      </c>
      <c r="W90" s="13">
        <v>114.3</v>
      </c>
      <c r="X90" s="48">
        <v>47000</v>
      </c>
      <c r="Y90" s="52">
        <v>9100</v>
      </c>
      <c r="Z90" s="17" t="s">
        <v>23</v>
      </c>
    </row>
    <row r="91" spans="1:26" ht="13.9" customHeight="1">
      <c r="A91" s="13">
        <v>15</v>
      </c>
      <c r="B91" s="18">
        <v>6</v>
      </c>
      <c r="C91" s="35">
        <v>51</v>
      </c>
      <c r="D91" s="13">
        <v>5</v>
      </c>
      <c r="E91" s="13">
        <v>114.3</v>
      </c>
      <c r="F91" s="34">
        <v>22000</v>
      </c>
      <c r="G91" s="52">
        <v>6800</v>
      </c>
      <c r="H91" s="17" t="s">
        <v>140</v>
      </c>
      <c r="J91" s="13" t="s">
        <v>8</v>
      </c>
      <c r="K91" s="18">
        <v>6</v>
      </c>
      <c r="L91" s="35" t="s">
        <v>85</v>
      </c>
      <c r="M91" s="13" t="s">
        <v>81</v>
      </c>
      <c r="N91" s="13" t="s">
        <v>93</v>
      </c>
      <c r="O91" s="34">
        <v>25500</v>
      </c>
      <c r="P91" s="52">
        <v>7500</v>
      </c>
      <c r="Q91" s="17" t="s">
        <v>23</v>
      </c>
      <c r="S91" s="13">
        <v>18</v>
      </c>
      <c r="T91" s="18" t="s">
        <v>61</v>
      </c>
      <c r="U91" s="35">
        <v>38</v>
      </c>
      <c r="V91" s="13">
        <v>5</v>
      </c>
      <c r="W91" s="13">
        <v>114.3</v>
      </c>
      <c r="X91" s="48">
        <v>55000</v>
      </c>
      <c r="Y91" s="52">
        <v>10500</v>
      </c>
      <c r="Z91" s="17" t="s">
        <v>23</v>
      </c>
    </row>
    <row r="92" spans="1:26" ht="13.9" customHeight="1">
      <c r="A92" s="13">
        <v>15</v>
      </c>
      <c r="B92" s="18">
        <v>6</v>
      </c>
      <c r="C92" s="35">
        <v>52</v>
      </c>
      <c r="D92" s="13">
        <v>5</v>
      </c>
      <c r="E92" s="13">
        <v>114.3</v>
      </c>
      <c r="F92" s="34">
        <v>22000</v>
      </c>
      <c r="G92" s="52">
        <v>6800</v>
      </c>
      <c r="H92" s="17" t="s">
        <v>23</v>
      </c>
      <c r="J92" s="13" t="s">
        <v>8</v>
      </c>
      <c r="K92" s="18">
        <v>6.5</v>
      </c>
      <c r="L92" s="35" t="s">
        <v>87</v>
      </c>
      <c r="M92" s="13" t="s">
        <v>88</v>
      </c>
      <c r="N92" s="13" t="s">
        <v>93</v>
      </c>
      <c r="O92" s="34">
        <v>26000</v>
      </c>
      <c r="P92" s="52">
        <v>7600</v>
      </c>
      <c r="Q92" s="17" t="s">
        <v>23</v>
      </c>
      <c r="S92" s="13">
        <v>18</v>
      </c>
      <c r="T92" s="18" t="s">
        <v>61</v>
      </c>
      <c r="U92" s="35">
        <v>48</v>
      </c>
      <c r="V92" s="13">
        <v>5</v>
      </c>
      <c r="W92" s="13">
        <v>114.3</v>
      </c>
      <c r="X92" s="48">
        <v>55000</v>
      </c>
      <c r="Y92" s="52">
        <v>10500</v>
      </c>
      <c r="Z92" s="17" t="s">
        <v>23</v>
      </c>
    </row>
    <row r="93" spans="1:26" ht="13.9" customHeight="1">
      <c r="A93" s="13">
        <v>15</v>
      </c>
      <c r="B93" s="18">
        <v>6.5</v>
      </c>
      <c r="C93" s="35">
        <v>40</v>
      </c>
      <c r="D93" s="13">
        <v>5</v>
      </c>
      <c r="E93" s="13">
        <v>100</v>
      </c>
      <c r="F93" s="34">
        <v>22500</v>
      </c>
      <c r="G93" s="52" t="s">
        <v>275</v>
      </c>
      <c r="H93" s="17" t="s">
        <v>140</v>
      </c>
      <c r="J93" s="13" t="s">
        <v>8</v>
      </c>
      <c r="K93" s="18">
        <v>6.5</v>
      </c>
      <c r="L93" s="35">
        <v>37</v>
      </c>
      <c r="M93" s="13" t="s">
        <v>88</v>
      </c>
      <c r="N93" s="13">
        <v>114.3</v>
      </c>
      <c r="O93" s="34">
        <v>26000</v>
      </c>
      <c r="P93" s="52">
        <v>7600</v>
      </c>
      <c r="Q93" s="17" t="s">
        <v>140</v>
      </c>
      <c r="S93" s="13">
        <v>18</v>
      </c>
      <c r="T93" s="18" t="s">
        <v>61</v>
      </c>
      <c r="U93" s="35">
        <v>55</v>
      </c>
      <c r="V93" s="13">
        <v>5</v>
      </c>
      <c r="W93" s="13">
        <v>114.3</v>
      </c>
      <c r="X93" s="48">
        <v>55000</v>
      </c>
      <c r="Y93" s="52">
        <v>10500</v>
      </c>
      <c r="Z93" s="17" t="s">
        <v>23</v>
      </c>
    </row>
    <row r="94" spans="1:26" ht="13.9" customHeight="1">
      <c r="A94" s="13">
        <v>16</v>
      </c>
      <c r="B94" s="18">
        <v>6</v>
      </c>
      <c r="C94" s="35">
        <v>43</v>
      </c>
      <c r="D94" s="13">
        <v>4</v>
      </c>
      <c r="E94" s="13">
        <v>100</v>
      </c>
      <c r="F94" s="34">
        <v>25500</v>
      </c>
      <c r="G94" s="52">
        <v>7500</v>
      </c>
      <c r="H94" s="17" t="s">
        <v>112</v>
      </c>
      <c r="J94" s="13" t="s">
        <v>8</v>
      </c>
      <c r="K94" s="18">
        <v>6.5</v>
      </c>
      <c r="L94" s="35" t="s">
        <v>90</v>
      </c>
      <c r="M94" s="13" t="s">
        <v>88</v>
      </c>
      <c r="N94" s="13">
        <v>114.3</v>
      </c>
      <c r="O94" s="34">
        <v>26000</v>
      </c>
      <c r="P94" s="52">
        <v>7600</v>
      </c>
      <c r="Q94" s="17" t="s">
        <v>23</v>
      </c>
      <c r="S94" s="13">
        <v>18</v>
      </c>
      <c r="T94" s="18" t="s">
        <v>63</v>
      </c>
      <c r="U94" s="35">
        <v>42</v>
      </c>
      <c r="V94" s="13">
        <v>5</v>
      </c>
      <c r="W94" s="13">
        <v>114.3</v>
      </c>
      <c r="X94" s="48">
        <v>57000</v>
      </c>
      <c r="Y94" s="52">
        <v>11200</v>
      </c>
      <c r="Z94" s="17" t="s">
        <v>23</v>
      </c>
    </row>
    <row r="95" spans="1:26" ht="13.9" customHeight="1">
      <c r="A95" s="13">
        <v>16</v>
      </c>
      <c r="B95" s="18">
        <v>6</v>
      </c>
      <c r="C95" s="35">
        <v>43</v>
      </c>
      <c r="D95" s="13">
        <v>5</v>
      </c>
      <c r="E95" s="13">
        <v>100</v>
      </c>
      <c r="F95" s="34">
        <v>25500</v>
      </c>
      <c r="G95" s="52">
        <v>7500</v>
      </c>
      <c r="H95" s="17" t="s">
        <v>113</v>
      </c>
      <c r="J95" s="13" t="s">
        <v>8</v>
      </c>
      <c r="K95" s="18">
        <v>6.5</v>
      </c>
      <c r="L95" s="35" t="s">
        <v>87</v>
      </c>
      <c r="M95" s="13" t="s">
        <v>88</v>
      </c>
      <c r="N95" s="13">
        <v>114.3</v>
      </c>
      <c r="O95" s="34">
        <v>26000</v>
      </c>
      <c r="P95" s="52">
        <v>7600</v>
      </c>
      <c r="Q95" s="17" t="s">
        <v>23</v>
      </c>
      <c r="S95" s="13">
        <v>19</v>
      </c>
      <c r="T95" s="18" t="s">
        <v>61</v>
      </c>
      <c r="U95" s="35">
        <v>45</v>
      </c>
      <c r="V95" s="13">
        <v>5</v>
      </c>
      <c r="W95" s="13">
        <v>114.3</v>
      </c>
      <c r="X95" s="48">
        <v>62000</v>
      </c>
      <c r="Y95" s="52">
        <v>13300</v>
      </c>
      <c r="Z95" s="17" t="s">
        <v>23</v>
      </c>
    </row>
    <row r="96" spans="1:26" ht="13.9" customHeight="1">
      <c r="A96" s="13">
        <v>16</v>
      </c>
      <c r="B96" s="18">
        <v>6.5</v>
      </c>
      <c r="C96" s="35">
        <v>37</v>
      </c>
      <c r="D96" s="13">
        <v>5</v>
      </c>
      <c r="E96" s="13">
        <v>114.3</v>
      </c>
      <c r="F96" s="34">
        <v>26000</v>
      </c>
      <c r="G96" s="52">
        <v>7600</v>
      </c>
      <c r="H96" s="17" t="s">
        <v>140</v>
      </c>
      <c r="J96" s="13" t="s">
        <v>8</v>
      </c>
      <c r="K96" s="18">
        <v>6.5</v>
      </c>
      <c r="L96" s="35" t="s">
        <v>92</v>
      </c>
      <c r="M96" s="13" t="s">
        <v>88</v>
      </c>
      <c r="N96" s="13">
        <v>114.3</v>
      </c>
      <c r="O96" s="34">
        <v>26000</v>
      </c>
      <c r="P96" s="52">
        <v>7600</v>
      </c>
      <c r="Q96" s="17" t="s">
        <v>23</v>
      </c>
      <c r="S96" s="13">
        <v>19</v>
      </c>
      <c r="T96" s="18" t="s">
        <v>63</v>
      </c>
      <c r="U96" s="35">
        <v>42</v>
      </c>
      <c r="V96" s="13">
        <v>5</v>
      </c>
      <c r="W96" s="13">
        <v>114.3</v>
      </c>
      <c r="X96" s="48">
        <v>64000</v>
      </c>
      <c r="Y96" s="52">
        <v>13800</v>
      </c>
      <c r="Z96" s="17" t="s">
        <v>23</v>
      </c>
    </row>
    <row r="97" spans="1:26" ht="13.9" customHeight="1">
      <c r="A97" s="13">
        <v>16</v>
      </c>
      <c r="B97" s="18">
        <v>6.5</v>
      </c>
      <c r="C97" s="35">
        <v>38</v>
      </c>
      <c r="D97" s="13">
        <v>5</v>
      </c>
      <c r="E97" s="13">
        <v>114.3</v>
      </c>
      <c r="F97" s="34">
        <v>26000</v>
      </c>
      <c r="G97" s="52">
        <v>7600</v>
      </c>
      <c r="H97" s="17" t="s">
        <v>23</v>
      </c>
      <c r="J97" s="13" t="s">
        <v>9</v>
      </c>
      <c r="K97" s="18">
        <v>6.5</v>
      </c>
      <c r="L97" s="35">
        <v>40</v>
      </c>
      <c r="M97" s="13">
        <v>5</v>
      </c>
      <c r="N97" s="13">
        <v>120</v>
      </c>
      <c r="O97" s="34">
        <v>30000</v>
      </c>
      <c r="P97" s="52">
        <v>9000</v>
      </c>
      <c r="Q97" s="17" t="s">
        <v>140</v>
      </c>
      <c r="S97" s="15"/>
      <c r="X97"/>
    </row>
    <row r="98" spans="1:26" ht="13.9" customHeight="1">
      <c r="A98" s="13">
        <v>16</v>
      </c>
      <c r="B98" s="18">
        <v>6.5</v>
      </c>
      <c r="C98" s="35">
        <v>48</v>
      </c>
      <c r="D98" s="13">
        <v>5</v>
      </c>
      <c r="E98" s="13">
        <v>114.3</v>
      </c>
      <c r="F98" s="34">
        <v>26000</v>
      </c>
      <c r="G98" s="52">
        <v>7600</v>
      </c>
      <c r="H98" s="17" t="s">
        <v>23</v>
      </c>
      <c r="J98" s="13" t="s">
        <v>9</v>
      </c>
      <c r="K98" s="18">
        <v>7</v>
      </c>
      <c r="L98" s="35" t="s">
        <v>87</v>
      </c>
      <c r="M98" s="13" t="s">
        <v>88</v>
      </c>
      <c r="N98" s="13" t="s">
        <v>93</v>
      </c>
      <c r="O98" s="34">
        <v>30500</v>
      </c>
      <c r="P98" s="52">
        <v>9000</v>
      </c>
      <c r="Q98" s="17" t="s">
        <v>23</v>
      </c>
      <c r="X98"/>
    </row>
    <row r="99" spans="1:26" ht="13.9" customHeight="1">
      <c r="A99" s="13">
        <v>16</v>
      </c>
      <c r="B99" s="18">
        <v>6.5</v>
      </c>
      <c r="C99" s="35">
        <v>53</v>
      </c>
      <c r="D99" s="13">
        <v>5</v>
      </c>
      <c r="E99" s="13">
        <v>114.3</v>
      </c>
      <c r="F99" s="34">
        <v>26000</v>
      </c>
      <c r="G99" s="52">
        <v>7600</v>
      </c>
      <c r="H99" s="17" t="s">
        <v>23</v>
      </c>
      <c r="J99" s="13" t="s">
        <v>9</v>
      </c>
      <c r="K99" s="18">
        <v>7</v>
      </c>
      <c r="L99" s="35">
        <v>37</v>
      </c>
      <c r="M99" s="13" t="s">
        <v>88</v>
      </c>
      <c r="N99" s="13">
        <v>114.3</v>
      </c>
      <c r="O99" s="34">
        <v>30500</v>
      </c>
      <c r="P99" s="52">
        <v>9000</v>
      </c>
      <c r="Q99" s="17" t="s">
        <v>140</v>
      </c>
      <c r="X99"/>
    </row>
    <row r="100" spans="1:26" ht="13.9" customHeight="1">
      <c r="A100" s="13">
        <v>17</v>
      </c>
      <c r="B100" s="18">
        <v>7</v>
      </c>
      <c r="C100" s="35">
        <v>48</v>
      </c>
      <c r="D100" s="13">
        <v>5</v>
      </c>
      <c r="E100" s="13">
        <v>100</v>
      </c>
      <c r="F100" s="34">
        <v>30500</v>
      </c>
      <c r="G100" s="52">
        <v>9000</v>
      </c>
      <c r="H100" s="17" t="s">
        <v>23</v>
      </c>
      <c r="J100" s="13" t="s">
        <v>9</v>
      </c>
      <c r="K100" s="18">
        <v>7</v>
      </c>
      <c r="L100" s="35" t="s">
        <v>90</v>
      </c>
      <c r="M100" s="13" t="s">
        <v>88</v>
      </c>
      <c r="N100" s="13">
        <v>114.3</v>
      </c>
      <c r="O100" s="34">
        <v>30500</v>
      </c>
      <c r="P100" s="52">
        <v>9000</v>
      </c>
      <c r="Q100" s="17" t="s">
        <v>23</v>
      </c>
      <c r="X100"/>
    </row>
    <row r="101" spans="1:26" ht="13.9" customHeight="1">
      <c r="A101" s="13">
        <v>17</v>
      </c>
      <c r="B101" s="18">
        <v>7</v>
      </c>
      <c r="C101" s="35">
        <v>37</v>
      </c>
      <c r="D101" s="13">
        <v>5</v>
      </c>
      <c r="E101" s="13">
        <v>114.3</v>
      </c>
      <c r="F101" s="34">
        <v>30500</v>
      </c>
      <c r="G101" s="52">
        <v>9000</v>
      </c>
      <c r="H101" s="17" t="s">
        <v>140</v>
      </c>
      <c r="J101" s="13" t="s">
        <v>9</v>
      </c>
      <c r="K101" s="18">
        <v>7</v>
      </c>
      <c r="L101" s="35">
        <v>47</v>
      </c>
      <c r="M101" s="13" t="s">
        <v>88</v>
      </c>
      <c r="N101" s="13">
        <v>114.3</v>
      </c>
      <c r="O101" s="34">
        <v>30500</v>
      </c>
      <c r="P101" s="52">
        <v>9000</v>
      </c>
      <c r="Q101" s="17" t="s">
        <v>140</v>
      </c>
      <c r="X101"/>
    </row>
    <row r="102" spans="1:26" ht="13.9" customHeight="1">
      <c r="A102" s="13">
        <v>17</v>
      </c>
      <c r="B102" s="18">
        <v>7</v>
      </c>
      <c r="C102" s="35">
        <v>38</v>
      </c>
      <c r="D102" s="13">
        <v>5</v>
      </c>
      <c r="E102" s="13">
        <v>114.3</v>
      </c>
      <c r="F102" s="34">
        <v>30500</v>
      </c>
      <c r="G102" s="52">
        <v>9000</v>
      </c>
      <c r="H102" s="17" t="s">
        <v>23</v>
      </c>
      <c r="J102" s="13" t="s">
        <v>9</v>
      </c>
      <c r="K102" s="18">
        <v>7</v>
      </c>
      <c r="L102" s="35" t="s">
        <v>87</v>
      </c>
      <c r="M102" s="13" t="s">
        <v>88</v>
      </c>
      <c r="N102" s="13">
        <v>114.3</v>
      </c>
      <c r="O102" s="34">
        <v>30500</v>
      </c>
      <c r="P102" s="52">
        <v>9000</v>
      </c>
      <c r="Q102" s="17" t="s">
        <v>23</v>
      </c>
      <c r="X102"/>
    </row>
    <row r="103" spans="1:26" ht="13.9" customHeight="1">
      <c r="A103" s="13">
        <v>17</v>
      </c>
      <c r="B103" s="18">
        <v>7</v>
      </c>
      <c r="C103" s="35">
        <v>47</v>
      </c>
      <c r="D103" s="13">
        <v>5</v>
      </c>
      <c r="E103" s="13">
        <v>114.3</v>
      </c>
      <c r="F103" s="34">
        <v>30500</v>
      </c>
      <c r="G103" s="52">
        <v>9000</v>
      </c>
      <c r="H103" s="17" t="s">
        <v>140</v>
      </c>
      <c r="J103" s="13" t="s">
        <v>9</v>
      </c>
      <c r="K103" s="18">
        <v>7</v>
      </c>
      <c r="L103" s="35" t="s">
        <v>89</v>
      </c>
      <c r="M103" s="13" t="s">
        <v>88</v>
      </c>
      <c r="N103" s="13">
        <v>114.3</v>
      </c>
      <c r="O103" s="34">
        <v>30500</v>
      </c>
      <c r="P103" s="52">
        <v>9000</v>
      </c>
      <c r="Q103" s="17" t="s">
        <v>23</v>
      </c>
      <c r="X103"/>
    </row>
    <row r="104" spans="1:26" ht="13.9" customHeight="1">
      <c r="A104" s="13">
        <v>17</v>
      </c>
      <c r="B104" s="18">
        <v>7</v>
      </c>
      <c r="C104" s="35">
        <v>48</v>
      </c>
      <c r="D104" s="13">
        <v>5</v>
      </c>
      <c r="E104" s="13">
        <v>114.3</v>
      </c>
      <c r="F104" s="34">
        <v>30500</v>
      </c>
      <c r="G104" s="52">
        <v>9000</v>
      </c>
      <c r="H104" s="17" t="s">
        <v>23</v>
      </c>
      <c r="J104" s="13" t="s">
        <v>10</v>
      </c>
      <c r="K104" s="18">
        <v>7.5</v>
      </c>
      <c r="L104" s="35" t="s">
        <v>90</v>
      </c>
      <c r="M104" s="13" t="s">
        <v>88</v>
      </c>
      <c r="N104" s="13">
        <v>114.3</v>
      </c>
      <c r="O104" s="34">
        <v>36000</v>
      </c>
      <c r="P104" s="52">
        <v>11000</v>
      </c>
      <c r="Q104" s="17" t="s">
        <v>23</v>
      </c>
      <c r="X104"/>
    </row>
    <row r="105" spans="1:26" ht="13.9" customHeight="1">
      <c r="A105" s="13">
        <v>17</v>
      </c>
      <c r="B105" s="18">
        <v>7</v>
      </c>
      <c r="C105" s="35">
        <v>55</v>
      </c>
      <c r="D105" s="13">
        <v>5</v>
      </c>
      <c r="E105" s="13">
        <v>114.3</v>
      </c>
      <c r="F105" s="34">
        <v>30500</v>
      </c>
      <c r="G105" s="52">
        <v>9000</v>
      </c>
      <c r="H105" s="17" t="s">
        <v>23</v>
      </c>
      <c r="J105" s="13" t="s">
        <v>10</v>
      </c>
      <c r="K105" s="18">
        <v>7.5</v>
      </c>
      <c r="L105" s="35" t="s">
        <v>92</v>
      </c>
      <c r="M105" s="13" t="s">
        <v>88</v>
      </c>
      <c r="N105" s="13">
        <v>114.3</v>
      </c>
      <c r="O105" s="34">
        <v>36000</v>
      </c>
      <c r="P105" s="52">
        <v>11000</v>
      </c>
      <c r="Q105" s="17" t="s">
        <v>23</v>
      </c>
      <c r="X105"/>
    </row>
    <row r="106" spans="1:26" ht="13.9" customHeight="1">
      <c r="A106" s="13">
        <v>18</v>
      </c>
      <c r="B106" s="18">
        <v>7.5</v>
      </c>
      <c r="C106" s="35">
        <v>38</v>
      </c>
      <c r="D106" s="13">
        <v>5</v>
      </c>
      <c r="E106" s="13">
        <v>114.3</v>
      </c>
      <c r="F106" s="34">
        <v>36000</v>
      </c>
      <c r="G106" s="52">
        <v>11000</v>
      </c>
      <c r="H106" s="17" t="s">
        <v>23</v>
      </c>
      <c r="J106" s="15"/>
      <c r="X106"/>
    </row>
    <row r="107" spans="1:26" ht="13.9" customHeight="1">
      <c r="A107" s="13">
        <v>18</v>
      </c>
      <c r="B107" s="18">
        <v>7.5</v>
      </c>
      <c r="C107" s="35">
        <v>53</v>
      </c>
      <c r="D107" s="13">
        <v>5</v>
      </c>
      <c r="E107" s="13">
        <v>114.3</v>
      </c>
      <c r="F107" s="34">
        <v>36000</v>
      </c>
      <c r="G107" s="52">
        <v>11000</v>
      </c>
      <c r="H107" s="17" t="s">
        <v>23</v>
      </c>
      <c r="X107"/>
    </row>
    <row r="108" spans="1:26" ht="13.9" customHeight="1">
      <c r="X108"/>
    </row>
    <row r="109" spans="1:26" ht="13.9" customHeight="1">
      <c r="A109" s="70" t="s">
        <v>222</v>
      </c>
      <c r="B109" s="71"/>
      <c r="C109" s="68" t="s">
        <v>223</v>
      </c>
      <c r="D109" s="68"/>
      <c r="E109" s="68"/>
      <c r="F109" s="68"/>
      <c r="G109" s="19"/>
      <c r="H109" s="12"/>
      <c r="J109" s="70" t="s">
        <v>224</v>
      </c>
      <c r="K109" s="71"/>
      <c r="L109" s="68" t="s">
        <v>225</v>
      </c>
      <c r="M109" s="68"/>
      <c r="N109" s="68"/>
      <c r="O109" s="68"/>
      <c r="P109" s="19"/>
      <c r="Q109" s="12"/>
      <c r="S109" s="70" t="s">
        <v>226</v>
      </c>
      <c r="T109" s="71"/>
      <c r="U109" s="68" t="s">
        <v>227</v>
      </c>
      <c r="V109" s="68"/>
      <c r="W109" s="68"/>
      <c r="X109" s="68"/>
      <c r="Y109" s="19"/>
      <c r="Z109" s="12"/>
    </row>
    <row r="110" spans="1:26" ht="13.9" customHeight="1">
      <c r="A110" s="72"/>
      <c r="B110" s="73"/>
      <c r="C110" s="69"/>
      <c r="D110" s="69"/>
      <c r="E110" s="69"/>
      <c r="F110" s="69"/>
      <c r="H110" s="21"/>
      <c r="J110" s="72"/>
      <c r="K110" s="73"/>
      <c r="L110" s="69"/>
      <c r="M110" s="69"/>
      <c r="N110" s="69"/>
      <c r="O110" s="69"/>
      <c r="Q110" s="21"/>
      <c r="S110" s="72"/>
      <c r="T110" s="73"/>
      <c r="U110" s="69"/>
      <c r="V110" s="69"/>
      <c r="W110" s="69"/>
      <c r="X110" s="69"/>
      <c r="Z110" s="21"/>
    </row>
    <row r="111" spans="1:26" ht="13.9" customHeight="1">
      <c r="A111" s="72"/>
      <c r="B111" s="73"/>
      <c r="C111" s="69"/>
      <c r="D111" s="69"/>
      <c r="E111" s="69"/>
      <c r="F111" s="69"/>
      <c r="H111" s="21"/>
      <c r="J111" s="72"/>
      <c r="K111" s="73"/>
      <c r="L111" s="69"/>
      <c r="M111" s="69"/>
      <c r="N111" s="69"/>
      <c r="O111" s="69"/>
      <c r="Q111" s="21"/>
      <c r="S111" s="72"/>
      <c r="T111" s="73"/>
      <c r="U111" s="69"/>
      <c r="V111" s="69"/>
      <c r="W111" s="69"/>
      <c r="X111" s="69"/>
      <c r="Z111" s="21"/>
    </row>
    <row r="112" spans="1:26" ht="13.9" customHeight="1">
      <c r="A112" s="25"/>
      <c r="C112" t="s">
        <v>281</v>
      </c>
      <c r="F112"/>
      <c r="H112" s="21"/>
      <c r="J112" s="25"/>
      <c r="L112" t="s">
        <v>169</v>
      </c>
      <c r="O112"/>
      <c r="Q112" s="21"/>
      <c r="S112" s="25"/>
      <c r="U112" t="s">
        <v>171</v>
      </c>
      <c r="X112"/>
      <c r="Z112" s="21"/>
    </row>
    <row r="113" spans="1:26" ht="13.9" customHeight="1">
      <c r="A113" s="25"/>
      <c r="C113" s="1" t="s">
        <v>282</v>
      </c>
      <c r="F113"/>
      <c r="H113" s="21"/>
      <c r="J113" s="25"/>
      <c r="L113" s="1" t="s">
        <v>283</v>
      </c>
      <c r="O113"/>
      <c r="Q113" s="21"/>
      <c r="S113" s="25"/>
      <c r="U113" s="1" t="s">
        <v>23</v>
      </c>
      <c r="X113"/>
      <c r="Z113" s="21"/>
    </row>
    <row r="114" spans="1:26" ht="13.9" customHeight="1">
      <c r="A114" s="25"/>
      <c r="F114"/>
      <c r="H114" s="21"/>
      <c r="J114" s="25"/>
      <c r="O114"/>
      <c r="Q114" s="21"/>
      <c r="S114" s="25"/>
      <c r="X114"/>
      <c r="Z114" s="21"/>
    </row>
    <row r="115" spans="1:26" ht="13.9" customHeight="1">
      <c r="A115" s="25"/>
      <c r="C115" s="53"/>
      <c r="D115" s="53"/>
      <c r="E115" s="53"/>
      <c r="F115"/>
      <c r="H115" s="21"/>
      <c r="J115" s="25"/>
      <c r="L115" s="53"/>
      <c r="M115" s="53"/>
      <c r="N115" s="53"/>
      <c r="O115"/>
      <c r="Q115" s="21"/>
      <c r="S115" s="25"/>
      <c r="U115" s="53"/>
      <c r="V115" s="53"/>
      <c r="W115" s="53"/>
      <c r="X115"/>
      <c r="Z115" s="21"/>
    </row>
    <row r="116" spans="1:26" ht="13.9" customHeight="1">
      <c r="A116" s="25"/>
      <c r="C116" s="53"/>
      <c r="D116" s="53"/>
      <c r="E116" s="53"/>
      <c r="F116"/>
      <c r="H116" s="21"/>
      <c r="J116" s="25"/>
      <c r="L116" s="53"/>
      <c r="M116" s="53"/>
      <c r="N116" s="53"/>
      <c r="O116"/>
      <c r="Q116" s="21"/>
      <c r="S116" s="25"/>
      <c r="U116" s="53"/>
      <c r="V116" s="53"/>
      <c r="W116" s="53"/>
      <c r="X116"/>
      <c r="Z116" s="21"/>
    </row>
    <row r="117" spans="1:26" ht="13.9" customHeight="1">
      <c r="A117" s="25"/>
      <c r="C117" s="53"/>
      <c r="D117" s="53"/>
      <c r="E117" s="53"/>
      <c r="F117"/>
      <c r="H117" s="21"/>
      <c r="J117" s="25"/>
      <c r="L117" s="53"/>
      <c r="M117" s="53"/>
      <c r="N117" s="53"/>
      <c r="O117"/>
      <c r="Q117" s="21"/>
      <c r="S117" s="25"/>
      <c r="U117" s="53"/>
      <c r="V117" s="53"/>
      <c r="W117" s="53"/>
      <c r="X117"/>
      <c r="Z117" s="21"/>
    </row>
    <row r="118" spans="1:26" ht="13.9" customHeight="1">
      <c r="A118" s="26"/>
      <c r="B118" s="27"/>
      <c r="C118" s="54"/>
      <c r="D118" s="54"/>
      <c r="E118" s="54"/>
      <c r="F118" s="89"/>
      <c r="G118" s="89"/>
      <c r="H118" s="90"/>
      <c r="J118" s="26"/>
      <c r="K118" s="27"/>
      <c r="L118" s="54"/>
      <c r="M118" s="54"/>
      <c r="N118" s="54"/>
      <c r="O118" s="89"/>
      <c r="P118" s="89"/>
      <c r="Q118" s="90"/>
      <c r="S118" s="26"/>
      <c r="T118" s="27"/>
      <c r="U118" s="54"/>
      <c r="V118" s="54"/>
      <c r="W118" s="54"/>
      <c r="X118" s="89" t="s">
        <v>228</v>
      </c>
      <c r="Y118" s="89"/>
      <c r="Z118" s="90"/>
    </row>
    <row r="119" spans="1:26" ht="13.9" customHeight="1">
      <c r="A119" s="37" t="s">
        <v>17</v>
      </c>
      <c r="B119" s="37" t="s">
        <v>18</v>
      </c>
      <c r="C119" s="37" t="s">
        <v>189</v>
      </c>
      <c r="D119" s="50" t="s">
        <v>13</v>
      </c>
      <c r="E119" s="50" t="s">
        <v>14</v>
      </c>
      <c r="F119" s="49" t="s">
        <v>15</v>
      </c>
      <c r="G119" s="49" t="s">
        <v>302</v>
      </c>
      <c r="H119" s="49" t="s">
        <v>16</v>
      </c>
      <c r="J119" s="37" t="s">
        <v>17</v>
      </c>
      <c r="K119" s="37" t="s">
        <v>18</v>
      </c>
      <c r="L119" s="37" t="s">
        <v>189</v>
      </c>
      <c r="M119" s="50" t="s">
        <v>13</v>
      </c>
      <c r="N119" s="50" t="s">
        <v>14</v>
      </c>
      <c r="O119" s="49" t="s">
        <v>15</v>
      </c>
      <c r="P119" s="49" t="s">
        <v>302</v>
      </c>
      <c r="Q119" s="49" t="s">
        <v>16</v>
      </c>
      <c r="S119" s="37" t="s">
        <v>17</v>
      </c>
      <c r="T119" s="37" t="s">
        <v>18</v>
      </c>
      <c r="U119" s="37" t="s">
        <v>189</v>
      </c>
      <c r="V119" s="50" t="s">
        <v>13</v>
      </c>
      <c r="W119" s="50" t="s">
        <v>14</v>
      </c>
      <c r="X119" s="49" t="s">
        <v>15</v>
      </c>
      <c r="Y119" s="49" t="s">
        <v>302</v>
      </c>
      <c r="Z119" s="49" t="s">
        <v>16</v>
      </c>
    </row>
    <row r="120" spans="1:26" ht="13.5" customHeight="1">
      <c r="A120" s="13">
        <v>13</v>
      </c>
      <c r="B120" s="18">
        <v>4</v>
      </c>
      <c r="C120" s="35">
        <v>45</v>
      </c>
      <c r="D120" s="13">
        <v>4</v>
      </c>
      <c r="E120" s="13">
        <v>100</v>
      </c>
      <c r="F120" s="34">
        <v>17000</v>
      </c>
      <c r="G120" s="52">
        <v>4900</v>
      </c>
      <c r="H120" s="17" t="s">
        <v>0</v>
      </c>
      <c r="J120" s="13" t="s">
        <v>12</v>
      </c>
      <c r="K120" s="18" t="s">
        <v>55</v>
      </c>
      <c r="L120" s="35">
        <v>45</v>
      </c>
      <c r="M120" s="13">
        <v>4</v>
      </c>
      <c r="N120" s="13">
        <v>100</v>
      </c>
      <c r="O120" s="34">
        <v>15000</v>
      </c>
      <c r="P120" s="52">
        <v>4700</v>
      </c>
      <c r="Q120" s="17" t="s">
        <v>162</v>
      </c>
      <c r="S120" s="13" t="s">
        <v>12</v>
      </c>
      <c r="T120" s="18" t="s">
        <v>55</v>
      </c>
      <c r="U120" s="35" t="s">
        <v>84</v>
      </c>
      <c r="V120" s="13">
        <v>4</v>
      </c>
      <c r="W120" s="13">
        <v>100</v>
      </c>
      <c r="X120" s="48" t="s">
        <v>128</v>
      </c>
      <c r="Y120" s="52">
        <v>4600</v>
      </c>
      <c r="Z120" s="17" t="s">
        <v>23</v>
      </c>
    </row>
    <row r="121" spans="1:26" ht="13.9" customHeight="1">
      <c r="A121" s="13">
        <v>14</v>
      </c>
      <c r="B121" s="18">
        <v>4.5</v>
      </c>
      <c r="C121" s="35">
        <v>45</v>
      </c>
      <c r="D121" s="13">
        <v>4</v>
      </c>
      <c r="E121" s="13">
        <v>100</v>
      </c>
      <c r="F121" s="34">
        <v>19000</v>
      </c>
      <c r="G121" s="52">
        <v>5700</v>
      </c>
      <c r="H121" s="17" t="s">
        <v>24</v>
      </c>
      <c r="J121" s="13" t="s">
        <v>12</v>
      </c>
      <c r="K121" s="18" t="s">
        <v>56</v>
      </c>
      <c r="L121" s="35">
        <v>42</v>
      </c>
      <c r="M121" s="13">
        <v>4</v>
      </c>
      <c r="N121" s="13">
        <v>100</v>
      </c>
      <c r="O121" s="34">
        <v>15500</v>
      </c>
      <c r="P121" s="52">
        <v>4800</v>
      </c>
      <c r="Q121" s="17" t="s">
        <v>0</v>
      </c>
      <c r="S121" s="13" t="s">
        <v>5</v>
      </c>
      <c r="T121" s="18" t="s">
        <v>56</v>
      </c>
      <c r="U121" s="35" t="s">
        <v>83</v>
      </c>
      <c r="V121" s="13">
        <v>4</v>
      </c>
      <c r="W121" s="13">
        <v>100</v>
      </c>
      <c r="X121" s="48" t="s">
        <v>129</v>
      </c>
      <c r="Y121" s="52">
        <v>4800</v>
      </c>
      <c r="Z121" s="17" t="s">
        <v>23</v>
      </c>
    </row>
    <row r="122" spans="1:26" ht="13.9" customHeight="1">
      <c r="A122" s="13">
        <v>14</v>
      </c>
      <c r="B122" s="18">
        <v>5</v>
      </c>
      <c r="C122" s="35">
        <v>39</v>
      </c>
      <c r="D122" s="13">
        <v>4</v>
      </c>
      <c r="E122" s="13">
        <v>100</v>
      </c>
      <c r="F122" s="34">
        <v>19500</v>
      </c>
      <c r="G122" s="52">
        <v>6000</v>
      </c>
      <c r="H122" s="17" t="s">
        <v>25</v>
      </c>
      <c r="J122" s="13" t="s">
        <v>5</v>
      </c>
      <c r="K122" s="18" t="s">
        <v>56</v>
      </c>
      <c r="L122" s="35">
        <v>45</v>
      </c>
      <c r="M122" s="13">
        <v>4</v>
      </c>
      <c r="N122" s="13">
        <v>100</v>
      </c>
      <c r="O122" s="34">
        <v>16500</v>
      </c>
      <c r="P122" s="52">
        <v>5100</v>
      </c>
      <c r="Q122" s="17" t="s">
        <v>23</v>
      </c>
      <c r="S122" s="13" t="s">
        <v>6</v>
      </c>
      <c r="T122" s="18" t="s">
        <v>57</v>
      </c>
      <c r="U122" s="35" t="s">
        <v>84</v>
      </c>
      <c r="V122" s="13">
        <v>4</v>
      </c>
      <c r="W122" s="13">
        <v>100</v>
      </c>
      <c r="X122" s="48" t="s">
        <v>130</v>
      </c>
      <c r="Y122" s="52">
        <v>5100</v>
      </c>
      <c r="Z122" s="17" t="s">
        <v>23</v>
      </c>
    </row>
    <row r="123" spans="1:26" ht="13.9" customHeight="1">
      <c r="A123" s="13">
        <v>15</v>
      </c>
      <c r="B123" s="18">
        <v>4.5</v>
      </c>
      <c r="C123" s="35">
        <v>45</v>
      </c>
      <c r="D123" s="13">
        <v>4</v>
      </c>
      <c r="E123" s="13">
        <v>100</v>
      </c>
      <c r="F123" s="34">
        <v>22500</v>
      </c>
      <c r="G123" s="52">
        <v>6700</v>
      </c>
      <c r="H123" s="17" t="s">
        <v>24</v>
      </c>
      <c r="J123" s="13" t="s">
        <v>5</v>
      </c>
      <c r="K123" s="18" t="s">
        <v>57</v>
      </c>
      <c r="L123" s="35">
        <v>50</v>
      </c>
      <c r="M123" s="13">
        <v>4</v>
      </c>
      <c r="N123" s="13">
        <v>100</v>
      </c>
      <c r="O123" s="34">
        <v>17000</v>
      </c>
      <c r="P123" s="52">
        <v>5300</v>
      </c>
      <c r="Q123" s="17" t="s">
        <v>166</v>
      </c>
      <c r="S123" s="13" t="s">
        <v>6</v>
      </c>
      <c r="T123" s="18" t="s">
        <v>58</v>
      </c>
      <c r="U123" s="35" t="s">
        <v>90</v>
      </c>
      <c r="V123" s="13">
        <v>4</v>
      </c>
      <c r="W123" s="13">
        <v>100</v>
      </c>
      <c r="X123" s="48" t="s">
        <v>131</v>
      </c>
      <c r="Y123" s="52">
        <v>5400</v>
      </c>
      <c r="Z123" s="17" t="s">
        <v>23</v>
      </c>
    </row>
    <row r="124" spans="1:26" ht="13.9" customHeight="1">
      <c r="A124" s="13">
        <v>15</v>
      </c>
      <c r="B124" s="18">
        <v>5.5</v>
      </c>
      <c r="C124" s="35">
        <v>42</v>
      </c>
      <c r="D124" s="13">
        <v>4</v>
      </c>
      <c r="E124" s="13">
        <v>100</v>
      </c>
      <c r="F124" s="34">
        <v>23000</v>
      </c>
      <c r="G124" s="52">
        <v>7000</v>
      </c>
      <c r="H124" s="17" t="s">
        <v>23</v>
      </c>
      <c r="J124" s="13" t="s">
        <v>5</v>
      </c>
      <c r="K124" s="18" t="s">
        <v>58</v>
      </c>
      <c r="L124" s="35">
        <v>36</v>
      </c>
      <c r="M124" s="13">
        <v>4</v>
      </c>
      <c r="N124" s="13">
        <v>100</v>
      </c>
      <c r="O124" s="34">
        <v>17500</v>
      </c>
      <c r="P124" s="52">
        <v>5500</v>
      </c>
      <c r="Q124" s="17" t="s">
        <v>23</v>
      </c>
      <c r="S124" s="13" t="s">
        <v>7</v>
      </c>
      <c r="T124" s="18" t="s">
        <v>57</v>
      </c>
      <c r="U124" s="35" t="s">
        <v>84</v>
      </c>
      <c r="V124" s="13">
        <v>4</v>
      </c>
      <c r="W124" s="13">
        <v>100</v>
      </c>
      <c r="X124" s="48" t="s">
        <v>117</v>
      </c>
      <c r="Y124" s="52">
        <v>5900</v>
      </c>
      <c r="Z124" s="17" t="s">
        <v>23</v>
      </c>
    </row>
    <row r="125" spans="1:26" ht="13.9" customHeight="1">
      <c r="A125" s="13">
        <v>15</v>
      </c>
      <c r="B125" s="18">
        <v>5.5</v>
      </c>
      <c r="C125" s="35">
        <v>50</v>
      </c>
      <c r="D125" s="13">
        <v>4</v>
      </c>
      <c r="E125" s="13">
        <v>100</v>
      </c>
      <c r="F125" s="34">
        <v>23000</v>
      </c>
      <c r="G125" s="52">
        <v>7000</v>
      </c>
      <c r="H125" s="17" t="s">
        <v>23</v>
      </c>
      <c r="J125" s="13" t="s">
        <v>6</v>
      </c>
      <c r="K125" s="18" t="s">
        <v>57</v>
      </c>
      <c r="L125" s="35">
        <v>45</v>
      </c>
      <c r="M125" s="13">
        <v>4</v>
      </c>
      <c r="N125" s="13">
        <v>100</v>
      </c>
      <c r="O125" s="34">
        <v>19500</v>
      </c>
      <c r="P125" s="52">
        <v>5700</v>
      </c>
      <c r="Q125" s="17" t="s">
        <v>23</v>
      </c>
      <c r="S125" s="13" t="s">
        <v>7</v>
      </c>
      <c r="T125" s="18" t="s">
        <v>38</v>
      </c>
      <c r="U125" s="35" t="s">
        <v>83</v>
      </c>
      <c r="V125" s="13">
        <v>4</v>
      </c>
      <c r="W125" s="13">
        <v>100</v>
      </c>
      <c r="X125" s="48" t="s">
        <v>119</v>
      </c>
      <c r="Y125" s="52">
        <v>6100</v>
      </c>
      <c r="Z125" s="17" t="s">
        <v>23</v>
      </c>
    </row>
    <row r="126" spans="1:26" ht="13.9" customHeight="1">
      <c r="A126" s="13">
        <v>15</v>
      </c>
      <c r="B126" s="18">
        <v>6</v>
      </c>
      <c r="C126" s="35">
        <v>43</v>
      </c>
      <c r="D126" s="13">
        <v>5</v>
      </c>
      <c r="E126" s="13">
        <v>100</v>
      </c>
      <c r="F126" s="34">
        <v>23500</v>
      </c>
      <c r="G126" s="52">
        <v>7000</v>
      </c>
      <c r="H126" s="17" t="s">
        <v>23</v>
      </c>
      <c r="J126" s="13" t="s">
        <v>6</v>
      </c>
      <c r="K126" s="18" t="s">
        <v>57</v>
      </c>
      <c r="L126" s="35">
        <v>50</v>
      </c>
      <c r="M126" s="13">
        <v>4</v>
      </c>
      <c r="N126" s="13">
        <v>100</v>
      </c>
      <c r="O126" s="34">
        <v>19500</v>
      </c>
      <c r="P126" s="52">
        <v>5700</v>
      </c>
      <c r="Q126" s="17" t="s">
        <v>166</v>
      </c>
      <c r="S126" s="13" t="s">
        <v>7</v>
      </c>
      <c r="T126" s="18" t="s">
        <v>38</v>
      </c>
      <c r="U126" s="35" t="s">
        <v>85</v>
      </c>
      <c r="V126" s="13">
        <v>4</v>
      </c>
      <c r="W126" s="13">
        <v>100</v>
      </c>
      <c r="X126" s="48" t="s">
        <v>119</v>
      </c>
      <c r="Y126" s="52">
        <v>6100</v>
      </c>
      <c r="Z126" s="17" t="s">
        <v>23</v>
      </c>
    </row>
    <row r="127" spans="1:26" ht="13.9" customHeight="1">
      <c r="A127" s="13">
        <v>15</v>
      </c>
      <c r="B127" s="18">
        <v>6</v>
      </c>
      <c r="C127" s="35">
        <v>43</v>
      </c>
      <c r="D127" s="13">
        <v>5</v>
      </c>
      <c r="E127" s="13">
        <v>100</v>
      </c>
      <c r="F127" s="34">
        <v>23500</v>
      </c>
      <c r="G127" s="52">
        <v>7000</v>
      </c>
      <c r="H127" s="17" t="s">
        <v>140</v>
      </c>
      <c r="J127" s="13" t="s">
        <v>6</v>
      </c>
      <c r="K127" s="18" t="s">
        <v>58</v>
      </c>
      <c r="L127" s="35">
        <v>39</v>
      </c>
      <c r="M127" s="13">
        <v>4</v>
      </c>
      <c r="N127" s="13">
        <v>100</v>
      </c>
      <c r="O127" s="34">
        <v>20000</v>
      </c>
      <c r="P127" s="52">
        <v>6100</v>
      </c>
      <c r="Q127" s="17" t="s">
        <v>23</v>
      </c>
      <c r="S127" s="13" t="s">
        <v>7</v>
      </c>
      <c r="T127" s="18" t="s">
        <v>59</v>
      </c>
      <c r="U127" s="35" t="s">
        <v>83</v>
      </c>
      <c r="V127" s="13">
        <v>5</v>
      </c>
      <c r="W127" s="13">
        <v>100</v>
      </c>
      <c r="X127" s="48" t="s">
        <v>120</v>
      </c>
      <c r="Y127" s="52">
        <v>6300</v>
      </c>
      <c r="Z127" s="17" t="s">
        <v>23</v>
      </c>
    </row>
    <row r="128" spans="1:26" ht="13.9" customHeight="1">
      <c r="A128" s="13">
        <v>15</v>
      </c>
      <c r="B128" s="18">
        <v>6</v>
      </c>
      <c r="C128" s="35">
        <v>43</v>
      </c>
      <c r="D128" s="13">
        <v>5</v>
      </c>
      <c r="E128" s="13">
        <v>114.3</v>
      </c>
      <c r="F128" s="34">
        <v>23500</v>
      </c>
      <c r="G128" s="52">
        <v>7000</v>
      </c>
      <c r="H128" s="17" t="s">
        <v>23</v>
      </c>
      <c r="J128" s="13" t="s">
        <v>6</v>
      </c>
      <c r="K128" s="18" t="s">
        <v>38</v>
      </c>
      <c r="L128" s="35">
        <v>38</v>
      </c>
      <c r="M128" s="13">
        <v>4</v>
      </c>
      <c r="N128" s="13">
        <v>100</v>
      </c>
      <c r="O128" s="34">
        <v>20500</v>
      </c>
      <c r="P128" s="52">
        <v>6100</v>
      </c>
      <c r="Q128" s="17" t="s">
        <v>23</v>
      </c>
      <c r="S128" s="13" t="s">
        <v>7</v>
      </c>
      <c r="T128" s="18" t="s">
        <v>59</v>
      </c>
      <c r="U128" s="35" t="s">
        <v>83</v>
      </c>
      <c r="V128" s="13">
        <v>5</v>
      </c>
      <c r="W128" s="13">
        <v>114.3</v>
      </c>
      <c r="X128" s="48" t="s">
        <v>120</v>
      </c>
      <c r="Y128" s="52">
        <v>6300</v>
      </c>
      <c r="Z128" s="17" t="s">
        <v>23</v>
      </c>
    </row>
    <row r="129" spans="1:26" ht="13.9" customHeight="1">
      <c r="A129" s="13">
        <v>15</v>
      </c>
      <c r="B129" s="18">
        <v>6</v>
      </c>
      <c r="C129" s="35">
        <v>53</v>
      </c>
      <c r="D129" s="13">
        <v>5</v>
      </c>
      <c r="E129" s="13">
        <v>114.3</v>
      </c>
      <c r="F129" s="34">
        <v>23500</v>
      </c>
      <c r="G129" s="52">
        <v>7000</v>
      </c>
      <c r="H129" s="17" t="s">
        <v>23</v>
      </c>
      <c r="J129" s="13" t="s">
        <v>6</v>
      </c>
      <c r="K129" s="18" t="s">
        <v>38</v>
      </c>
      <c r="L129" s="35">
        <v>48</v>
      </c>
      <c r="M129" s="13">
        <v>4</v>
      </c>
      <c r="N129" s="13">
        <v>100</v>
      </c>
      <c r="O129" s="34">
        <v>20500</v>
      </c>
      <c r="P129" s="52">
        <v>6100</v>
      </c>
      <c r="Q129" s="17" t="s">
        <v>23</v>
      </c>
      <c r="S129" s="13" t="s">
        <v>7</v>
      </c>
      <c r="T129" s="18" t="s">
        <v>59</v>
      </c>
      <c r="U129" s="35" t="s">
        <v>92</v>
      </c>
      <c r="V129" s="13">
        <v>5</v>
      </c>
      <c r="W129" s="13">
        <v>114.3</v>
      </c>
      <c r="X129" s="48" t="s">
        <v>120</v>
      </c>
      <c r="Y129" s="52">
        <v>6300</v>
      </c>
      <c r="Z129" s="17" t="s">
        <v>23</v>
      </c>
    </row>
    <row r="130" spans="1:26" ht="13.9" customHeight="1">
      <c r="A130" s="13">
        <v>15</v>
      </c>
      <c r="B130" s="18">
        <v>6</v>
      </c>
      <c r="C130" s="35">
        <v>53</v>
      </c>
      <c r="D130" s="13">
        <v>5</v>
      </c>
      <c r="E130" s="13">
        <v>114.3</v>
      </c>
      <c r="F130" s="34">
        <v>23500</v>
      </c>
      <c r="G130" s="52">
        <v>7000</v>
      </c>
      <c r="H130" s="17" t="s">
        <v>140</v>
      </c>
      <c r="J130" s="13" t="s">
        <v>7</v>
      </c>
      <c r="K130" s="18" t="s">
        <v>57</v>
      </c>
      <c r="L130" s="35">
        <v>45</v>
      </c>
      <c r="M130" s="13">
        <v>4</v>
      </c>
      <c r="N130" s="13">
        <v>100</v>
      </c>
      <c r="O130" s="34">
        <v>22000</v>
      </c>
      <c r="P130" s="52">
        <v>6400</v>
      </c>
      <c r="Q130" s="17" t="s">
        <v>23</v>
      </c>
      <c r="S130" s="13" t="s">
        <v>8</v>
      </c>
      <c r="T130" s="18" t="s">
        <v>59</v>
      </c>
      <c r="U130" s="35" t="s">
        <v>83</v>
      </c>
      <c r="V130" s="13">
        <v>4</v>
      </c>
      <c r="W130" s="13">
        <v>100</v>
      </c>
      <c r="X130" s="48" t="s">
        <v>132</v>
      </c>
      <c r="Y130" s="52">
        <v>7100</v>
      </c>
      <c r="Z130" s="17" t="s">
        <v>23</v>
      </c>
    </row>
    <row r="131" spans="1:26" ht="13.9" customHeight="1">
      <c r="A131" s="13">
        <v>16</v>
      </c>
      <c r="B131" s="18">
        <v>6</v>
      </c>
      <c r="C131" s="35">
        <v>40</v>
      </c>
      <c r="D131" s="13">
        <v>4</v>
      </c>
      <c r="E131" s="13">
        <v>100</v>
      </c>
      <c r="F131" s="34">
        <v>26000</v>
      </c>
      <c r="G131" s="52">
        <v>7800</v>
      </c>
      <c r="H131" s="17" t="s">
        <v>23</v>
      </c>
      <c r="J131" s="13" t="s">
        <v>7</v>
      </c>
      <c r="K131" s="18" t="s">
        <v>38</v>
      </c>
      <c r="L131" s="35">
        <v>42</v>
      </c>
      <c r="M131" s="13">
        <v>4</v>
      </c>
      <c r="N131" s="13">
        <v>100</v>
      </c>
      <c r="O131" s="34">
        <v>23000</v>
      </c>
      <c r="P131" s="52">
        <v>6700</v>
      </c>
      <c r="Q131" s="17" t="s">
        <v>23</v>
      </c>
      <c r="S131" s="13" t="s">
        <v>8</v>
      </c>
      <c r="T131" s="18" t="s">
        <v>59</v>
      </c>
      <c r="U131" s="35" t="s">
        <v>85</v>
      </c>
      <c r="V131" s="13">
        <v>4</v>
      </c>
      <c r="W131" s="13">
        <v>100</v>
      </c>
      <c r="X131" s="48" t="s">
        <v>132</v>
      </c>
      <c r="Y131" s="52">
        <v>7100</v>
      </c>
      <c r="Z131" s="17" t="s">
        <v>23</v>
      </c>
    </row>
    <row r="132" spans="1:26" ht="13.9" customHeight="1">
      <c r="A132" s="13">
        <v>16</v>
      </c>
      <c r="B132" s="18">
        <v>6</v>
      </c>
      <c r="C132" s="35">
        <v>50</v>
      </c>
      <c r="D132" s="13">
        <v>4</v>
      </c>
      <c r="E132" s="13">
        <v>100</v>
      </c>
      <c r="F132" s="34">
        <v>26000</v>
      </c>
      <c r="G132" s="52">
        <v>7800</v>
      </c>
      <c r="H132" s="17" t="s">
        <v>23</v>
      </c>
      <c r="J132" s="13" t="s">
        <v>7</v>
      </c>
      <c r="K132" s="18" t="s">
        <v>38</v>
      </c>
      <c r="L132" s="35">
        <v>50</v>
      </c>
      <c r="M132" s="13">
        <v>4</v>
      </c>
      <c r="N132" s="13">
        <v>100</v>
      </c>
      <c r="O132" s="34">
        <v>23000</v>
      </c>
      <c r="P132" s="52">
        <v>6700</v>
      </c>
      <c r="Q132" s="17" t="s">
        <v>23</v>
      </c>
      <c r="S132" s="13" t="s">
        <v>8</v>
      </c>
      <c r="T132" s="18" t="s">
        <v>60</v>
      </c>
      <c r="U132" s="35" t="s">
        <v>84</v>
      </c>
      <c r="V132" s="13">
        <v>5</v>
      </c>
      <c r="W132" s="13">
        <v>100</v>
      </c>
      <c r="X132" s="48" t="s">
        <v>122</v>
      </c>
      <c r="Y132" s="52">
        <v>7300</v>
      </c>
      <c r="Z132" s="17" t="s">
        <v>23</v>
      </c>
    </row>
    <row r="133" spans="1:26" ht="13.9" customHeight="1">
      <c r="A133" s="13">
        <v>16</v>
      </c>
      <c r="B133" s="18">
        <v>6</v>
      </c>
      <c r="C133" s="35">
        <v>40</v>
      </c>
      <c r="D133" s="13">
        <v>5</v>
      </c>
      <c r="E133" s="13">
        <v>100</v>
      </c>
      <c r="F133" s="34">
        <v>26000</v>
      </c>
      <c r="G133" s="52">
        <v>7800</v>
      </c>
      <c r="H133" s="17" t="s">
        <v>23</v>
      </c>
      <c r="J133" s="13" t="s">
        <v>7</v>
      </c>
      <c r="K133" s="18" t="s">
        <v>59</v>
      </c>
      <c r="L133" s="35">
        <v>43</v>
      </c>
      <c r="M133" s="13">
        <v>5</v>
      </c>
      <c r="N133" s="13">
        <v>100</v>
      </c>
      <c r="O133" s="34">
        <v>23500</v>
      </c>
      <c r="P133" s="52">
        <v>7000</v>
      </c>
      <c r="Q133" s="17" t="s">
        <v>23</v>
      </c>
      <c r="S133" s="13" t="s">
        <v>8</v>
      </c>
      <c r="T133" s="18" t="s">
        <v>60</v>
      </c>
      <c r="U133" s="35" t="s">
        <v>90</v>
      </c>
      <c r="V133" s="13">
        <v>5</v>
      </c>
      <c r="W133" s="13">
        <v>114.3</v>
      </c>
      <c r="X133" s="48" t="s">
        <v>122</v>
      </c>
      <c r="Y133" s="52">
        <v>7300</v>
      </c>
      <c r="Z133" s="17" t="s">
        <v>23</v>
      </c>
    </row>
    <row r="134" spans="1:26" ht="13.9" customHeight="1">
      <c r="A134" s="13">
        <v>16</v>
      </c>
      <c r="B134" s="18">
        <v>6</v>
      </c>
      <c r="C134" s="35">
        <v>40</v>
      </c>
      <c r="D134" s="13">
        <v>5</v>
      </c>
      <c r="E134" s="13">
        <v>114.3</v>
      </c>
      <c r="F134" s="34">
        <v>26000</v>
      </c>
      <c r="G134" s="52">
        <v>7800</v>
      </c>
      <c r="H134" s="17" t="s">
        <v>140</v>
      </c>
      <c r="J134" s="13" t="s">
        <v>7</v>
      </c>
      <c r="K134" s="18" t="s">
        <v>59</v>
      </c>
      <c r="L134" s="35">
        <v>43</v>
      </c>
      <c r="M134" s="13">
        <v>5</v>
      </c>
      <c r="N134" s="13">
        <v>114.3</v>
      </c>
      <c r="O134" s="34">
        <v>23500</v>
      </c>
      <c r="P134" s="52">
        <v>7000</v>
      </c>
      <c r="Q134" s="17" t="s">
        <v>23</v>
      </c>
      <c r="S134" s="13" t="s">
        <v>8</v>
      </c>
      <c r="T134" s="18" t="s">
        <v>60</v>
      </c>
      <c r="U134" s="35" t="s">
        <v>87</v>
      </c>
      <c r="V134" s="13">
        <v>5</v>
      </c>
      <c r="W134" s="13">
        <v>114.3</v>
      </c>
      <c r="X134" s="48" t="s">
        <v>122</v>
      </c>
      <c r="Y134" s="52">
        <v>7300</v>
      </c>
      <c r="Z134" s="17" t="s">
        <v>23</v>
      </c>
    </row>
    <row r="135" spans="1:26" ht="13.9" customHeight="1">
      <c r="A135" s="13">
        <v>16</v>
      </c>
      <c r="B135" s="18">
        <v>6.5</v>
      </c>
      <c r="C135" s="35">
        <v>40</v>
      </c>
      <c r="D135" s="13">
        <v>5</v>
      </c>
      <c r="E135" s="13">
        <v>114.3</v>
      </c>
      <c r="F135" s="34">
        <v>26500</v>
      </c>
      <c r="G135" s="52">
        <v>7900</v>
      </c>
      <c r="H135" s="17" t="s">
        <v>23</v>
      </c>
      <c r="J135" s="13" t="s">
        <v>7</v>
      </c>
      <c r="K135" s="18" t="s">
        <v>59</v>
      </c>
      <c r="L135" s="35">
        <v>53</v>
      </c>
      <c r="M135" s="13">
        <v>5</v>
      </c>
      <c r="N135" s="13">
        <v>114.3</v>
      </c>
      <c r="O135" s="34">
        <v>23500</v>
      </c>
      <c r="P135" s="52">
        <v>7000</v>
      </c>
      <c r="Q135" s="17" t="s">
        <v>23</v>
      </c>
      <c r="S135" s="13" t="s">
        <v>8</v>
      </c>
      <c r="T135" s="18" t="s">
        <v>60</v>
      </c>
      <c r="U135" s="35" t="s">
        <v>92</v>
      </c>
      <c r="V135" s="13">
        <v>5</v>
      </c>
      <c r="W135" s="13">
        <v>114.3</v>
      </c>
      <c r="X135" s="48" t="s">
        <v>122</v>
      </c>
      <c r="Y135" s="52">
        <v>7300</v>
      </c>
      <c r="Z135" s="17" t="s">
        <v>23</v>
      </c>
    </row>
    <row r="136" spans="1:26" ht="13.9" customHeight="1">
      <c r="A136" s="13">
        <v>16</v>
      </c>
      <c r="B136" s="18">
        <v>6.5</v>
      </c>
      <c r="C136" s="35">
        <v>40</v>
      </c>
      <c r="D136" s="13">
        <v>5</v>
      </c>
      <c r="E136" s="13">
        <v>114.3</v>
      </c>
      <c r="F136" s="34">
        <v>26500</v>
      </c>
      <c r="G136" s="52">
        <v>7900</v>
      </c>
      <c r="H136" s="17" t="s">
        <v>140</v>
      </c>
      <c r="J136" s="13" t="s">
        <v>8</v>
      </c>
      <c r="K136" s="18" t="s">
        <v>59</v>
      </c>
      <c r="L136" s="35">
        <v>40</v>
      </c>
      <c r="M136" s="13">
        <v>4</v>
      </c>
      <c r="N136" s="13">
        <v>100</v>
      </c>
      <c r="O136" s="34">
        <v>26500</v>
      </c>
      <c r="P136" s="52">
        <v>8100</v>
      </c>
      <c r="Q136" s="17" t="s">
        <v>23</v>
      </c>
      <c r="S136" s="13" t="s">
        <v>9</v>
      </c>
      <c r="T136" s="18" t="s">
        <v>61</v>
      </c>
      <c r="U136" s="35" t="s">
        <v>87</v>
      </c>
      <c r="V136" s="13">
        <v>5</v>
      </c>
      <c r="W136" s="13">
        <v>100</v>
      </c>
      <c r="X136" s="48" t="s">
        <v>126</v>
      </c>
      <c r="Y136" s="52">
        <v>8500</v>
      </c>
      <c r="Z136" s="17" t="s">
        <v>23</v>
      </c>
    </row>
    <row r="137" spans="1:26" ht="13.9" customHeight="1">
      <c r="A137" s="13">
        <v>16</v>
      </c>
      <c r="B137" s="18">
        <v>6.5</v>
      </c>
      <c r="C137" s="35">
        <v>47</v>
      </c>
      <c r="D137" s="13">
        <v>5</v>
      </c>
      <c r="E137" s="13">
        <v>114.3</v>
      </c>
      <c r="F137" s="34">
        <v>26500</v>
      </c>
      <c r="G137" s="52">
        <v>7900</v>
      </c>
      <c r="H137" s="17" t="s">
        <v>23</v>
      </c>
      <c r="J137" s="13" t="s">
        <v>8</v>
      </c>
      <c r="K137" s="18" t="s">
        <v>59</v>
      </c>
      <c r="L137" s="35">
        <v>50</v>
      </c>
      <c r="M137" s="13">
        <v>4</v>
      </c>
      <c r="N137" s="13">
        <v>100</v>
      </c>
      <c r="O137" s="34">
        <v>26500</v>
      </c>
      <c r="P137" s="52">
        <v>8100</v>
      </c>
      <c r="Q137" s="17" t="s">
        <v>23</v>
      </c>
      <c r="S137" s="13" t="s">
        <v>9</v>
      </c>
      <c r="T137" s="18" t="s">
        <v>61</v>
      </c>
      <c r="U137" s="35" t="s">
        <v>90</v>
      </c>
      <c r="V137" s="13">
        <v>5</v>
      </c>
      <c r="W137" s="13">
        <v>114.3</v>
      </c>
      <c r="X137" s="48" t="s">
        <v>126</v>
      </c>
      <c r="Y137" s="52">
        <v>8500</v>
      </c>
      <c r="Z137" s="17" t="s">
        <v>23</v>
      </c>
    </row>
    <row r="138" spans="1:26" ht="13.9" customHeight="1">
      <c r="A138" s="13">
        <v>16</v>
      </c>
      <c r="B138" s="18">
        <v>6.5</v>
      </c>
      <c r="C138" s="35">
        <v>53</v>
      </c>
      <c r="D138" s="13">
        <v>5</v>
      </c>
      <c r="E138" s="13">
        <v>114.3</v>
      </c>
      <c r="F138" s="34">
        <v>26500</v>
      </c>
      <c r="G138" s="52">
        <v>7900</v>
      </c>
      <c r="H138" s="17" t="s">
        <v>23</v>
      </c>
      <c r="J138" s="13" t="s">
        <v>8</v>
      </c>
      <c r="K138" s="18" t="s">
        <v>59</v>
      </c>
      <c r="L138" s="35">
        <v>40</v>
      </c>
      <c r="M138" s="13">
        <v>5</v>
      </c>
      <c r="N138" s="13">
        <v>100</v>
      </c>
      <c r="O138" s="34">
        <v>26500</v>
      </c>
      <c r="P138" s="52">
        <v>8100</v>
      </c>
      <c r="Q138" s="17" t="s">
        <v>23</v>
      </c>
      <c r="S138" s="13" t="s">
        <v>9</v>
      </c>
      <c r="T138" s="18" t="s">
        <v>61</v>
      </c>
      <c r="U138" s="35" t="s">
        <v>86</v>
      </c>
      <c r="V138" s="13">
        <v>5</v>
      </c>
      <c r="W138" s="13">
        <v>114.3</v>
      </c>
      <c r="X138" s="48" t="s">
        <v>126</v>
      </c>
      <c r="Y138" s="52">
        <v>8500</v>
      </c>
      <c r="Z138" s="17" t="s">
        <v>140</v>
      </c>
    </row>
    <row r="139" spans="1:26" ht="13.9" customHeight="1">
      <c r="A139" s="13">
        <v>17</v>
      </c>
      <c r="B139" s="18">
        <v>6</v>
      </c>
      <c r="C139" s="35">
        <v>40</v>
      </c>
      <c r="D139" s="13">
        <v>4</v>
      </c>
      <c r="E139" s="13">
        <v>100</v>
      </c>
      <c r="F139" s="34">
        <v>30000</v>
      </c>
      <c r="G139" s="52">
        <v>9200</v>
      </c>
      <c r="H139" s="17" t="s">
        <v>112</v>
      </c>
      <c r="J139" s="13" t="s">
        <v>8</v>
      </c>
      <c r="K139" s="18" t="s">
        <v>60</v>
      </c>
      <c r="L139" s="35">
        <v>47</v>
      </c>
      <c r="M139" s="13">
        <v>5</v>
      </c>
      <c r="N139" s="13">
        <v>100</v>
      </c>
      <c r="O139" s="34">
        <v>27000</v>
      </c>
      <c r="P139" s="52">
        <v>8100</v>
      </c>
      <c r="Q139" s="17" t="s">
        <v>23</v>
      </c>
      <c r="S139" s="13" t="s">
        <v>9</v>
      </c>
      <c r="T139" s="18" t="s">
        <v>61</v>
      </c>
      <c r="U139" s="35" t="s">
        <v>87</v>
      </c>
      <c r="V139" s="13">
        <v>5</v>
      </c>
      <c r="W139" s="13">
        <v>114.3</v>
      </c>
      <c r="X139" s="48" t="s">
        <v>126</v>
      </c>
      <c r="Y139" s="52">
        <v>8500</v>
      </c>
      <c r="Z139" s="17" t="s">
        <v>23</v>
      </c>
    </row>
    <row r="140" spans="1:26" ht="13.9" customHeight="1">
      <c r="A140" s="13">
        <v>17</v>
      </c>
      <c r="B140" s="18">
        <v>6</v>
      </c>
      <c r="C140" s="35">
        <v>40</v>
      </c>
      <c r="D140" s="13">
        <v>5</v>
      </c>
      <c r="E140" s="13">
        <v>100</v>
      </c>
      <c r="F140" s="34">
        <v>30000</v>
      </c>
      <c r="G140" s="52">
        <v>9200</v>
      </c>
      <c r="H140" s="17" t="s">
        <v>113</v>
      </c>
      <c r="J140" s="13" t="s">
        <v>8</v>
      </c>
      <c r="K140" s="18" t="s">
        <v>60</v>
      </c>
      <c r="L140" s="35">
        <v>39</v>
      </c>
      <c r="M140" s="13">
        <v>5</v>
      </c>
      <c r="N140" s="13">
        <v>114.3</v>
      </c>
      <c r="O140" s="34">
        <v>27000</v>
      </c>
      <c r="P140" s="52">
        <v>8100</v>
      </c>
      <c r="Q140" s="17" t="s">
        <v>140</v>
      </c>
      <c r="S140" s="13" t="s">
        <v>9</v>
      </c>
      <c r="T140" s="18" t="s">
        <v>61</v>
      </c>
      <c r="U140" s="35" t="s">
        <v>92</v>
      </c>
      <c r="V140" s="13">
        <v>5</v>
      </c>
      <c r="W140" s="13">
        <v>114.3</v>
      </c>
      <c r="X140" s="48" t="s">
        <v>126</v>
      </c>
      <c r="Y140" s="52">
        <v>8500</v>
      </c>
      <c r="Z140" s="17" t="s">
        <v>23</v>
      </c>
    </row>
    <row r="141" spans="1:26" ht="13.9" customHeight="1">
      <c r="A141" s="13">
        <v>17</v>
      </c>
      <c r="B141" s="18">
        <v>6.5</v>
      </c>
      <c r="C141" s="35">
        <v>40</v>
      </c>
      <c r="D141" s="13">
        <v>5</v>
      </c>
      <c r="E141" s="13">
        <v>114.3</v>
      </c>
      <c r="F141" s="34">
        <v>30500</v>
      </c>
      <c r="G141" s="52">
        <v>9500</v>
      </c>
      <c r="H141" s="17" t="s">
        <v>284</v>
      </c>
      <c r="J141" s="13" t="s">
        <v>8</v>
      </c>
      <c r="K141" s="18" t="s">
        <v>60</v>
      </c>
      <c r="L141" s="35">
        <v>40</v>
      </c>
      <c r="M141" s="13">
        <v>5</v>
      </c>
      <c r="N141" s="13">
        <v>114.3</v>
      </c>
      <c r="O141" s="34">
        <v>27000</v>
      </c>
      <c r="P141" s="52">
        <v>8100</v>
      </c>
      <c r="Q141" s="17" t="s">
        <v>23</v>
      </c>
      <c r="S141" s="13" t="s">
        <v>9</v>
      </c>
      <c r="T141" s="18" t="s">
        <v>61</v>
      </c>
      <c r="U141" s="35" t="s">
        <v>82</v>
      </c>
      <c r="V141" s="13">
        <v>5</v>
      </c>
      <c r="W141" s="13">
        <v>120</v>
      </c>
      <c r="X141" s="48" t="s">
        <v>126</v>
      </c>
      <c r="Y141" s="52">
        <v>8500</v>
      </c>
      <c r="Z141" s="17" t="s">
        <v>140</v>
      </c>
    </row>
    <row r="142" spans="1:26" ht="13.9" customHeight="1">
      <c r="A142" s="13">
        <v>17</v>
      </c>
      <c r="B142" s="18">
        <v>6.5</v>
      </c>
      <c r="C142" s="35">
        <v>40</v>
      </c>
      <c r="D142" s="13">
        <v>5</v>
      </c>
      <c r="E142" s="13">
        <v>120</v>
      </c>
      <c r="F142" s="34">
        <v>30500</v>
      </c>
      <c r="G142" s="52">
        <v>9000</v>
      </c>
      <c r="H142" s="17" t="s">
        <v>140</v>
      </c>
      <c r="J142" s="13" t="s">
        <v>8</v>
      </c>
      <c r="K142" s="18" t="s">
        <v>60</v>
      </c>
      <c r="L142" s="35">
        <v>47</v>
      </c>
      <c r="M142" s="13">
        <v>5</v>
      </c>
      <c r="N142" s="13">
        <v>114.3</v>
      </c>
      <c r="O142" s="34">
        <v>27000</v>
      </c>
      <c r="P142" s="52">
        <v>8100</v>
      </c>
      <c r="Q142" s="17" t="s">
        <v>23</v>
      </c>
      <c r="S142" s="13" t="s">
        <v>10</v>
      </c>
      <c r="T142" s="18" t="s">
        <v>62</v>
      </c>
      <c r="U142" s="35" t="s">
        <v>90</v>
      </c>
      <c r="V142" s="13">
        <v>5</v>
      </c>
      <c r="W142" s="13">
        <v>114.3</v>
      </c>
      <c r="X142" s="48" t="s">
        <v>127</v>
      </c>
      <c r="Y142" s="52">
        <v>10000</v>
      </c>
      <c r="Z142" s="17" t="s">
        <v>23</v>
      </c>
    </row>
    <row r="143" spans="1:26" ht="13.9" customHeight="1">
      <c r="A143" s="13">
        <v>17</v>
      </c>
      <c r="B143" s="18">
        <v>7</v>
      </c>
      <c r="C143" s="35">
        <v>53</v>
      </c>
      <c r="D143" s="13">
        <v>5</v>
      </c>
      <c r="E143" s="13">
        <v>100</v>
      </c>
      <c r="F143" s="34">
        <v>31000</v>
      </c>
      <c r="G143" s="52">
        <v>9600</v>
      </c>
      <c r="H143" s="17" t="s">
        <v>23</v>
      </c>
      <c r="J143" s="13" t="s">
        <v>8</v>
      </c>
      <c r="K143" s="18" t="s">
        <v>60</v>
      </c>
      <c r="L143" s="35">
        <v>53</v>
      </c>
      <c r="M143" s="13">
        <v>5</v>
      </c>
      <c r="N143" s="13">
        <v>114.3</v>
      </c>
      <c r="O143" s="34">
        <v>27000</v>
      </c>
      <c r="P143" s="52">
        <v>8100</v>
      </c>
      <c r="Q143" s="17" t="s">
        <v>23</v>
      </c>
      <c r="S143" s="13" t="s">
        <v>10</v>
      </c>
      <c r="T143" s="18" t="s">
        <v>62</v>
      </c>
      <c r="U143" s="35" t="s">
        <v>86</v>
      </c>
      <c r="V143" s="13">
        <v>5</v>
      </c>
      <c r="W143" s="13">
        <v>114.3</v>
      </c>
      <c r="X143" s="48" t="s">
        <v>127</v>
      </c>
      <c r="Y143" s="52">
        <v>10000</v>
      </c>
      <c r="Z143" s="17" t="s">
        <v>181</v>
      </c>
    </row>
    <row r="144" spans="1:26" ht="13.9" customHeight="1">
      <c r="A144" s="13">
        <v>17</v>
      </c>
      <c r="B144" s="18">
        <v>7</v>
      </c>
      <c r="C144" s="35">
        <v>40</v>
      </c>
      <c r="D144" s="13">
        <v>5</v>
      </c>
      <c r="E144" s="13">
        <v>114.3</v>
      </c>
      <c r="F144" s="34">
        <v>31000</v>
      </c>
      <c r="G144" s="52">
        <v>9600</v>
      </c>
      <c r="H144" s="17" t="s">
        <v>23</v>
      </c>
      <c r="J144" s="13" t="s">
        <v>9</v>
      </c>
      <c r="K144" s="18" t="s">
        <v>59</v>
      </c>
      <c r="L144" s="35">
        <v>40</v>
      </c>
      <c r="M144" s="13">
        <v>4</v>
      </c>
      <c r="N144" s="13">
        <v>100</v>
      </c>
      <c r="O144" s="34">
        <v>32000</v>
      </c>
      <c r="P144" s="52">
        <v>9500</v>
      </c>
      <c r="Q144" s="17" t="s">
        <v>23</v>
      </c>
      <c r="S144" s="13" t="s">
        <v>10</v>
      </c>
      <c r="T144" s="18" t="s">
        <v>62</v>
      </c>
      <c r="U144" s="35" t="s">
        <v>87</v>
      </c>
      <c r="V144" s="13">
        <v>5</v>
      </c>
      <c r="W144" s="13">
        <v>114.3</v>
      </c>
      <c r="X144" s="48" t="s">
        <v>127</v>
      </c>
      <c r="Y144" s="52">
        <v>10000</v>
      </c>
      <c r="Z144" s="17" t="s">
        <v>23</v>
      </c>
    </row>
    <row r="145" spans="1:26" ht="13.9" customHeight="1">
      <c r="A145" s="13">
        <v>17</v>
      </c>
      <c r="B145" s="18">
        <v>7</v>
      </c>
      <c r="C145" s="35">
        <v>40</v>
      </c>
      <c r="D145" s="13">
        <v>5</v>
      </c>
      <c r="E145" s="13">
        <v>114.3</v>
      </c>
      <c r="F145" s="34">
        <v>31000</v>
      </c>
      <c r="G145" s="52">
        <v>9600</v>
      </c>
      <c r="H145" s="17" t="s">
        <v>140</v>
      </c>
      <c r="J145" s="13" t="s">
        <v>9</v>
      </c>
      <c r="K145" s="18" t="s">
        <v>59</v>
      </c>
      <c r="L145" s="35">
        <v>40</v>
      </c>
      <c r="M145" s="13">
        <v>5</v>
      </c>
      <c r="N145" s="13">
        <v>100</v>
      </c>
      <c r="O145" s="34">
        <v>32000</v>
      </c>
      <c r="P145" s="52">
        <v>9500</v>
      </c>
      <c r="Q145" s="17" t="s">
        <v>23</v>
      </c>
      <c r="S145" s="13" t="s">
        <v>10</v>
      </c>
      <c r="T145" s="18" t="s">
        <v>62</v>
      </c>
      <c r="U145" s="35" t="s">
        <v>92</v>
      </c>
      <c r="V145" s="13">
        <v>5</v>
      </c>
      <c r="W145" s="13">
        <v>114.3</v>
      </c>
      <c r="X145" s="48" t="s">
        <v>127</v>
      </c>
      <c r="Y145" s="52">
        <v>10000</v>
      </c>
      <c r="Z145" s="17" t="s">
        <v>23</v>
      </c>
    </row>
    <row r="146" spans="1:26" ht="13.9" customHeight="1">
      <c r="A146" s="13">
        <v>17</v>
      </c>
      <c r="B146" s="18">
        <v>7</v>
      </c>
      <c r="C146" s="35">
        <v>48</v>
      </c>
      <c r="D146" s="13">
        <v>5</v>
      </c>
      <c r="E146" s="13">
        <v>114.3</v>
      </c>
      <c r="F146" s="34">
        <v>31000</v>
      </c>
      <c r="G146" s="52">
        <v>9600</v>
      </c>
      <c r="H146" s="17" t="s">
        <v>23</v>
      </c>
      <c r="J146" s="13" t="s">
        <v>9</v>
      </c>
      <c r="K146" s="18" t="s">
        <v>60</v>
      </c>
      <c r="L146" s="35">
        <v>39</v>
      </c>
      <c r="M146" s="13">
        <v>5</v>
      </c>
      <c r="N146" s="13">
        <v>114.3</v>
      </c>
      <c r="O146" s="34">
        <v>32500</v>
      </c>
      <c r="P146" s="52">
        <v>9500</v>
      </c>
      <c r="Q146" s="17" t="s">
        <v>140</v>
      </c>
      <c r="S146" s="13" t="s">
        <v>10</v>
      </c>
      <c r="T146" s="18" t="s">
        <v>62</v>
      </c>
      <c r="U146" s="35" t="s">
        <v>82</v>
      </c>
      <c r="V146" s="13">
        <v>5</v>
      </c>
      <c r="W146" s="13">
        <v>120</v>
      </c>
      <c r="X146" s="48" t="s">
        <v>127</v>
      </c>
      <c r="Y146" s="52">
        <v>10000</v>
      </c>
      <c r="Z146" s="17" t="s">
        <v>140</v>
      </c>
    </row>
    <row r="147" spans="1:26" ht="13.9" customHeight="1">
      <c r="A147" s="13">
        <v>17</v>
      </c>
      <c r="B147" s="18">
        <v>7</v>
      </c>
      <c r="C147" s="35">
        <v>53</v>
      </c>
      <c r="D147" s="13">
        <v>5</v>
      </c>
      <c r="E147" s="13">
        <v>114.3</v>
      </c>
      <c r="F147" s="34">
        <v>31000</v>
      </c>
      <c r="G147" s="52">
        <v>9600</v>
      </c>
      <c r="H147" s="17" t="s">
        <v>23</v>
      </c>
      <c r="J147" s="13" t="s">
        <v>9</v>
      </c>
      <c r="K147" s="18" t="s">
        <v>60</v>
      </c>
      <c r="L147" s="35">
        <v>40</v>
      </c>
      <c r="M147" s="13">
        <v>5</v>
      </c>
      <c r="N147" s="13">
        <v>114.3</v>
      </c>
      <c r="O147" s="34">
        <v>32500</v>
      </c>
      <c r="P147" s="52">
        <v>9500</v>
      </c>
      <c r="Q147" s="17" t="s">
        <v>23</v>
      </c>
    </row>
    <row r="148" spans="1:26" ht="13.9" customHeight="1">
      <c r="A148" s="13">
        <v>18</v>
      </c>
      <c r="B148" s="18">
        <v>7</v>
      </c>
      <c r="C148" s="35">
        <v>48</v>
      </c>
      <c r="D148" s="13">
        <v>5</v>
      </c>
      <c r="E148" s="13">
        <v>114.3</v>
      </c>
      <c r="F148" s="34">
        <v>38000</v>
      </c>
      <c r="G148" s="52">
        <v>11000</v>
      </c>
      <c r="H148" s="17" t="s">
        <v>23</v>
      </c>
      <c r="J148" s="13" t="s">
        <v>9</v>
      </c>
      <c r="K148" s="18" t="s">
        <v>60</v>
      </c>
      <c r="L148" s="35">
        <v>39</v>
      </c>
      <c r="M148" s="13">
        <v>5</v>
      </c>
      <c r="N148" s="13">
        <v>120</v>
      </c>
      <c r="O148" s="34">
        <v>34500</v>
      </c>
      <c r="P148" s="52">
        <v>9500</v>
      </c>
      <c r="Q148" s="17" t="s">
        <v>140</v>
      </c>
      <c r="X148"/>
    </row>
    <row r="149" spans="1:26" ht="13.9" customHeight="1">
      <c r="A149" s="13">
        <v>18</v>
      </c>
      <c r="B149" s="18">
        <v>7</v>
      </c>
      <c r="C149" s="35">
        <v>53</v>
      </c>
      <c r="D149" s="13">
        <v>5</v>
      </c>
      <c r="E149" s="13">
        <v>114.3</v>
      </c>
      <c r="F149" s="34">
        <v>38000</v>
      </c>
      <c r="G149" s="52">
        <v>11000</v>
      </c>
      <c r="H149" s="17" t="s">
        <v>23</v>
      </c>
      <c r="J149" s="13" t="s">
        <v>9</v>
      </c>
      <c r="K149" s="18" t="s">
        <v>61</v>
      </c>
      <c r="L149" s="35">
        <v>48</v>
      </c>
      <c r="M149" s="13">
        <v>5</v>
      </c>
      <c r="N149" s="13">
        <v>100</v>
      </c>
      <c r="O149" s="34">
        <v>33000</v>
      </c>
      <c r="P149" s="52">
        <v>9600</v>
      </c>
      <c r="Q149" s="17" t="s">
        <v>23</v>
      </c>
      <c r="X149"/>
    </row>
    <row r="150" spans="1:26" ht="13.9" customHeight="1">
      <c r="A150" s="13">
        <v>18</v>
      </c>
      <c r="B150" s="18">
        <v>7</v>
      </c>
      <c r="C150" s="35">
        <v>40</v>
      </c>
      <c r="D150" s="13">
        <v>5</v>
      </c>
      <c r="E150" s="13">
        <v>120</v>
      </c>
      <c r="F150" s="34">
        <v>38000</v>
      </c>
      <c r="G150" s="52">
        <v>10000</v>
      </c>
      <c r="H150" s="17" t="s">
        <v>140</v>
      </c>
      <c r="J150" s="13" t="s">
        <v>9</v>
      </c>
      <c r="K150" s="18" t="s">
        <v>61</v>
      </c>
      <c r="L150" s="35">
        <v>39</v>
      </c>
      <c r="M150" s="13">
        <v>5</v>
      </c>
      <c r="N150" s="13">
        <v>114.3</v>
      </c>
      <c r="O150" s="34">
        <v>33000</v>
      </c>
      <c r="P150" s="52">
        <v>9600</v>
      </c>
      <c r="Q150" s="17" t="s">
        <v>140</v>
      </c>
      <c r="X150"/>
    </row>
    <row r="151" spans="1:26" ht="13.9" customHeight="1">
      <c r="A151" s="13">
        <v>18</v>
      </c>
      <c r="B151" s="18">
        <v>7.5</v>
      </c>
      <c r="C151" s="35">
        <v>38</v>
      </c>
      <c r="D151" s="13">
        <v>5</v>
      </c>
      <c r="E151" s="13">
        <v>114.3</v>
      </c>
      <c r="F151" s="34">
        <v>38500</v>
      </c>
      <c r="G151" s="52">
        <v>11200</v>
      </c>
      <c r="H151" s="17" t="s">
        <v>23</v>
      </c>
      <c r="J151" s="13" t="s">
        <v>9</v>
      </c>
      <c r="K151" s="18" t="s">
        <v>61</v>
      </c>
      <c r="L151" s="35">
        <v>40</v>
      </c>
      <c r="M151" s="13">
        <v>5</v>
      </c>
      <c r="N151" s="13">
        <v>114.3</v>
      </c>
      <c r="O151" s="34">
        <v>33000</v>
      </c>
      <c r="P151" s="52">
        <v>9600</v>
      </c>
      <c r="Q151" s="17" t="s">
        <v>23</v>
      </c>
      <c r="X151"/>
    </row>
    <row r="152" spans="1:26" ht="13.9" customHeight="1">
      <c r="A152" s="13">
        <v>18</v>
      </c>
      <c r="B152" s="18">
        <v>7.5</v>
      </c>
      <c r="C152" s="35">
        <v>38</v>
      </c>
      <c r="D152" s="13">
        <v>5</v>
      </c>
      <c r="E152" s="13">
        <v>114.3</v>
      </c>
      <c r="F152" s="34">
        <v>38500</v>
      </c>
      <c r="G152" s="52">
        <v>11200</v>
      </c>
      <c r="H152" s="17" t="s">
        <v>140</v>
      </c>
      <c r="J152" s="13" t="s">
        <v>9</v>
      </c>
      <c r="K152" s="18" t="s">
        <v>61</v>
      </c>
      <c r="L152" s="35">
        <v>48</v>
      </c>
      <c r="M152" s="13">
        <v>5</v>
      </c>
      <c r="N152" s="13">
        <v>114.3</v>
      </c>
      <c r="O152" s="34">
        <v>33000</v>
      </c>
      <c r="P152" s="52">
        <v>9600</v>
      </c>
      <c r="Q152" s="17" t="s">
        <v>23</v>
      </c>
      <c r="X152"/>
    </row>
    <row r="153" spans="1:26" ht="13.9" customHeight="1">
      <c r="J153" s="13" t="s">
        <v>9</v>
      </c>
      <c r="K153" s="18" t="s">
        <v>61</v>
      </c>
      <c r="L153" s="35">
        <v>53</v>
      </c>
      <c r="M153" s="13">
        <v>5</v>
      </c>
      <c r="N153" s="13">
        <v>114.3</v>
      </c>
      <c r="O153" s="34">
        <v>33000</v>
      </c>
      <c r="P153" s="52">
        <v>9600</v>
      </c>
      <c r="Q153" s="17" t="s">
        <v>23</v>
      </c>
      <c r="X153"/>
    </row>
    <row r="154" spans="1:26" ht="13.9" customHeight="1">
      <c r="J154" s="13" t="s">
        <v>9</v>
      </c>
      <c r="K154" s="18" t="s">
        <v>62</v>
      </c>
      <c r="L154" s="35">
        <v>50</v>
      </c>
      <c r="M154" s="13">
        <v>5</v>
      </c>
      <c r="N154" s="13">
        <v>100</v>
      </c>
      <c r="O154" s="34">
        <v>33500</v>
      </c>
      <c r="P154" s="52">
        <v>9700</v>
      </c>
      <c r="Q154" s="17" t="s">
        <v>23</v>
      </c>
      <c r="X154"/>
    </row>
    <row r="155" spans="1:26" ht="13.9" customHeight="1">
      <c r="J155" s="13" t="s">
        <v>10</v>
      </c>
      <c r="K155" s="18" t="s">
        <v>61</v>
      </c>
      <c r="L155" s="35">
        <v>40</v>
      </c>
      <c r="M155" s="13">
        <v>5</v>
      </c>
      <c r="N155" s="13">
        <v>114.3</v>
      </c>
      <c r="O155" s="34">
        <v>42500</v>
      </c>
      <c r="P155" s="52">
        <v>11300</v>
      </c>
      <c r="Q155" s="17" t="s">
        <v>181</v>
      </c>
      <c r="X155"/>
    </row>
    <row r="156" spans="1:26" ht="13.9" customHeight="1">
      <c r="J156" s="13" t="s">
        <v>10</v>
      </c>
      <c r="K156" s="18" t="s">
        <v>61</v>
      </c>
      <c r="L156" s="35">
        <v>39</v>
      </c>
      <c r="M156" s="13">
        <v>5</v>
      </c>
      <c r="N156" s="13">
        <v>120</v>
      </c>
      <c r="O156" s="34">
        <v>42500</v>
      </c>
      <c r="P156" s="52">
        <v>11300</v>
      </c>
      <c r="Q156" s="17" t="s">
        <v>140</v>
      </c>
      <c r="X156"/>
    </row>
    <row r="157" spans="1:26" ht="13.9" customHeight="1">
      <c r="J157" s="13" t="s">
        <v>10</v>
      </c>
      <c r="K157" s="18" t="s">
        <v>62</v>
      </c>
      <c r="L157" s="35">
        <v>38</v>
      </c>
      <c r="M157" s="13">
        <v>5</v>
      </c>
      <c r="N157" s="13">
        <v>114.3</v>
      </c>
      <c r="O157" s="34">
        <v>41000</v>
      </c>
      <c r="P157" s="52">
        <v>11400</v>
      </c>
      <c r="Q157" s="17" t="s">
        <v>23</v>
      </c>
      <c r="X157"/>
    </row>
    <row r="158" spans="1:26" ht="13.9" customHeight="1">
      <c r="J158" s="13" t="s">
        <v>10</v>
      </c>
      <c r="K158" s="18" t="s">
        <v>62</v>
      </c>
      <c r="L158" s="35">
        <v>39</v>
      </c>
      <c r="M158" s="13">
        <v>5</v>
      </c>
      <c r="N158" s="13">
        <v>114.3</v>
      </c>
      <c r="O158" s="34">
        <v>41000</v>
      </c>
      <c r="P158" s="52">
        <v>11400</v>
      </c>
      <c r="Q158" s="17" t="s">
        <v>140</v>
      </c>
      <c r="X158"/>
    </row>
    <row r="159" spans="1:26" ht="13.9" customHeight="1">
      <c r="J159" s="13" t="s">
        <v>10</v>
      </c>
      <c r="K159" s="18" t="s">
        <v>62</v>
      </c>
      <c r="L159" s="35">
        <v>48</v>
      </c>
      <c r="M159" s="13">
        <v>5</v>
      </c>
      <c r="N159" s="13">
        <v>114.3</v>
      </c>
      <c r="O159" s="34">
        <v>41000</v>
      </c>
      <c r="P159" s="52">
        <v>11400</v>
      </c>
      <c r="Q159" s="17" t="s">
        <v>23</v>
      </c>
      <c r="X159"/>
    </row>
    <row r="160" spans="1:26" ht="13.9" customHeight="1">
      <c r="J160" s="13" t="s">
        <v>10</v>
      </c>
      <c r="K160" s="18" t="s">
        <v>62</v>
      </c>
      <c r="L160" s="35">
        <v>55</v>
      </c>
      <c r="M160" s="13">
        <v>5</v>
      </c>
      <c r="N160" s="13">
        <v>114.3</v>
      </c>
      <c r="O160" s="34">
        <v>41000</v>
      </c>
      <c r="P160" s="52">
        <v>11400</v>
      </c>
      <c r="Q160" s="17" t="s">
        <v>23</v>
      </c>
      <c r="X160"/>
    </row>
    <row r="161" spans="6:24" ht="13.9" customHeight="1">
      <c r="J161" s="13" t="s">
        <v>10</v>
      </c>
      <c r="K161" s="18" t="s">
        <v>63</v>
      </c>
      <c r="L161" s="35">
        <v>45</v>
      </c>
      <c r="M161" s="13">
        <v>5</v>
      </c>
      <c r="N161" s="13">
        <v>114.3</v>
      </c>
      <c r="O161" s="34">
        <v>41500</v>
      </c>
      <c r="P161" s="52">
        <v>12000</v>
      </c>
      <c r="Q161" s="17" t="s">
        <v>23</v>
      </c>
      <c r="X161"/>
    </row>
    <row r="162" spans="6:24" ht="13.9" customHeight="1">
      <c r="J162" s="13" t="s">
        <v>159</v>
      </c>
      <c r="K162" s="18" t="s">
        <v>61</v>
      </c>
      <c r="L162" s="35">
        <v>40</v>
      </c>
      <c r="M162" s="13">
        <v>5</v>
      </c>
      <c r="N162" s="13">
        <v>114.3</v>
      </c>
      <c r="O162" s="34">
        <v>50500</v>
      </c>
      <c r="P162" s="52">
        <v>14300</v>
      </c>
      <c r="Q162" s="17" t="s">
        <v>181</v>
      </c>
      <c r="X162"/>
    </row>
    <row r="163" spans="6:24" ht="13.9" customHeight="1">
      <c r="J163" s="13" t="s">
        <v>159</v>
      </c>
      <c r="K163" s="18" t="s">
        <v>61</v>
      </c>
      <c r="L163" s="35">
        <v>43</v>
      </c>
      <c r="M163" s="13">
        <v>5</v>
      </c>
      <c r="N163" s="13">
        <v>114.3</v>
      </c>
      <c r="O163" s="34">
        <v>48500</v>
      </c>
      <c r="P163" s="52">
        <v>14300</v>
      </c>
      <c r="Q163" s="17" t="s">
        <v>140</v>
      </c>
      <c r="X163"/>
    </row>
    <row r="164" spans="6:24" ht="13.9" customHeight="1">
      <c r="J164" s="13" t="s">
        <v>159</v>
      </c>
      <c r="K164" s="18" t="s">
        <v>61</v>
      </c>
      <c r="L164" s="35">
        <v>39</v>
      </c>
      <c r="M164" s="13">
        <v>5</v>
      </c>
      <c r="N164" s="13">
        <v>120</v>
      </c>
      <c r="O164" s="34">
        <v>50500</v>
      </c>
      <c r="P164" s="52">
        <v>14300</v>
      </c>
      <c r="Q164" s="17" t="s">
        <v>140</v>
      </c>
      <c r="X164"/>
    </row>
    <row r="165" spans="6:24" ht="13.9" customHeight="1">
      <c r="J165" s="13" t="s">
        <v>159</v>
      </c>
      <c r="K165" s="18" t="s">
        <v>62</v>
      </c>
      <c r="L165" s="35">
        <v>38</v>
      </c>
      <c r="M165" s="13">
        <v>5</v>
      </c>
      <c r="N165" s="13">
        <v>114.3</v>
      </c>
      <c r="O165" s="34">
        <v>49000</v>
      </c>
      <c r="P165" s="52">
        <v>14600</v>
      </c>
      <c r="Q165" s="17" t="s">
        <v>23</v>
      </c>
      <c r="X165"/>
    </row>
    <row r="166" spans="6:24" ht="13.9" customHeight="1">
      <c r="J166" s="13" t="s">
        <v>159</v>
      </c>
      <c r="K166" s="18" t="s">
        <v>62</v>
      </c>
      <c r="L166" s="35">
        <v>48</v>
      </c>
      <c r="M166" s="13">
        <v>5</v>
      </c>
      <c r="N166" s="13">
        <v>114.3</v>
      </c>
      <c r="O166" s="34">
        <v>49000</v>
      </c>
      <c r="P166" s="52">
        <v>14600</v>
      </c>
      <c r="Q166" s="17" t="s">
        <v>23</v>
      </c>
      <c r="X166"/>
    </row>
    <row r="167" spans="6:24" ht="13.9" customHeight="1">
      <c r="F167"/>
      <c r="O167"/>
      <c r="X167"/>
    </row>
    <row r="168" spans="6:24" ht="13.9" customHeight="1">
      <c r="F168"/>
      <c r="O168"/>
      <c r="X168"/>
    </row>
    <row r="169" spans="6:24" ht="13.9" customHeight="1">
      <c r="F169"/>
      <c r="O169"/>
      <c r="X169"/>
    </row>
  </sheetData>
  <mergeCells count="29">
    <mergeCell ref="U109:X111"/>
    <mergeCell ref="F118:H118"/>
    <mergeCell ref="O118:Q118"/>
    <mergeCell ref="X118:Z118"/>
    <mergeCell ref="B70:E73"/>
    <mergeCell ref="K70:N73"/>
    <mergeCell ref="F74:H74"/>
    <mergeCell ref="O74:Q74"/>
    <mergeCell ref="X74:Z74"/>
    <mergeCell ref="A109:B111"/>
    <mergeCell ref="C109:F111"/>
    <mergeCell ref="J109:K111"/>
    <mergeCell ref="L109:O111"/>
    <mergeCell ref="S109:T111"/>
    <mergeCell ref="F10:H10"/>
    <mergeCell ref="O10:Q10"/>
    <mergeCell ref="X10:Z10"/>
    <mergeCell ref="A65:B67"/>
    <mergeCell ref="C65:F67"/>
    <mergeCell ref="J65:K67"/>
    <mergeCell ref="L65:O67"/>
    <mergeCell ref="S65:T67"/>
    <mergeCell ref="U65:X67"/>
    <mergeCell ref="U1:X3"/>
    <mergeCell ref="A1:B3"/>
    <mergeCell ref="C1:F3"/>
    <mergeCell ref="J1:K3"/>
    <mergeCell ref="L1:O3"/>
    <mergeCell ref="S1:T3"/>
  </mergeCells>
  <phoneticPr fontId="2"/>
  <conditionalFormatting sqref="A12:A63">
    <cfRule type="expression" dxfId="65" priority="19">
      <formula>A12=A11</formula>
    </cfRule>
  </conditionalFormatting>
  <conditionalFormatting sqref="A76:A107">
    <cfRule type="expression" dxfId="64" priority="12">
      <formula>A76=A75</formula>
    </cfRule>
  </conditionalFormatting>
  <conditionalFormatting sqref="A120:A152">
    <cfRule type="expression" dxfId="63" priority="10">
      <formula>A120=A119</formula>
    </cfRule>
  </conditionalFormatting>
  <conditionalFormatting sqref="B12:H63">
    <cfRule type="expression" dxfId="62" priority="18">
      <formula>MOD(ROW(),2)=0</formula>
    </cfRule>
  </conditionalFormatting>
  <conditionalFormatting sqref="B76:H107">
    <cfRule type="expression" dxfId="61" priority="11">
      <formula>MOD(ROW(),2)=0</formula>
    </cfRule>
  </conditionalFormatting>
  <conditionalFormatting sqref="B120:H152">
    <cfRule type="expression" dxfId="60" priority="9">
      <formula>MOD(ROW(),2)=0</formula>
    </cfRule>
  </conditionalFormatting>
  <conditionalFormatting sqref="J12:J58">
    <cfRule type="expression" dxfId="59" priority="17">
      <formula>J12=J11</formula>
    </cfRule>
  </conditionalFormatting>
  <conditionalFormatting sqref="J76:J105">
    <cfRule type="expression" dxfId="58" priority="8">
      <formula>J76=J75</formula>
    </cfRule>
  </conditionalFormatting>
  <conditionalFormatting sqref="J120:J166">
    <cfRule type="expression" dxfId="57" priority="6">
      <formula>J120=J119</formula>
    </cfRule>
  </conditionalFormatting>
  <conditionalFormatting sqref="K12:Q58">
    <cfRule type="expression" dxfId="56" priority="16">
      <formula>MOD(ROW(),2)=0</formula>
    </cfRule>
  </conditionalFormatting>
  <conditionalFormatting sqref="K76:Q105">
    <cfRule type="expression" dxfId="55" priority="7">
      <formula>MOD(ROW(),2)=0</formula>
    </cfRule>
  </conditionalFormatting>
  <conditionalFormatting sqref="K120:Q166">
    <cfRule type="expression" dxfId="54" priority="5">
      <formula>MOD(ROW(),2)=0</formula>
    </cfRule>
  </conditionalFormatting>
  <conditionalFormatting sqref="S12:S46">
    <cfRule type="expression" dxfId="53" priority="15">
      <formula>S12=S11</formula>
    </cfRule>
  </conditionalFormatting>
  <conditionalFormatting sqref="S76:S96">
    <cfRule type="expression" dxfId="52" priority="4">
      <formula>S76=S75</formula>
    </cfRule>
  </conditionalFormatting>
  <conditionalFormatting sqref="S120:S146">
    <cfRule type="expression" dxfId="51" priority="2">
      <formula>S120=S119</formula>
    </cfRule>
  </conditionalFormatting>
  <conditionalFormatting sqref="T12:Z46">
    <cfRule type="expression" dxfId="50" priority="14">
      <formula>MOD(ROW(),2)=0</formula>
    </cfRule>
  </conditionalFormatting>
  <conditionalFormatting sqref="T76:Z96">
    <cfRule type="expression" dxfId="49" priority="3">
      <formula>MOD(ROW(),2)=0</formula>
    </cfRule>
  </conditionalFormatting>
  <conditionalFormatting sqref="T120:Z146">
    <cfRule type="expression" dxfId="48" priority="1">
      <formula>MOD(ROW(),2)=0</formula>
    </cfRule>
  </conditionalFormatting>
  <printOptions horizontalCentered="1" verticalCentered="1"/>
  <pageMargins left="0" right="0" top="0" bottom="0" header="0" footer="0"/>
  <pageSetup paperSize="12" scale="4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173A-0010-4FC9-9F7D-B8849D0AA5C6}">
  <dimension ref="A1:AS139"/>
  <sheetViews>
    <sheetView view="pageBreakPreview" zoomScale="75" zoomScaleNormal="75" zoomScaleSheetLayoutView="75" workbookViewId="0">
      <selection activeCell="I17" sqref="I17"/>
    </sheetView>
  </sheetViews>
  <sheetFormatPr defaultRowHeight="13.9" customHeight="1"/>
  <cols>
    <col min="1" max="1" width="3.375" customWidth="1"/>
    <col min="2" max="2" width="4.875" customWidth="1"/>
    <col min="3" max="3" width="6.5" customWidth="1"/>
    <col min="4" max="4" width="2.375" customWidth="1"/>
    <col min="5" max="5" width="7" customWidth="1"/>
    <col min="6" max="6" width="7.75" style="1" customWidth="1"/>
    <col min="7" max="7" width="9.375" customWidth="1"/>
    <col min="8" max="8" width="26.125" bestFit="1" customWidth="1"/>
    <col min="9" max="9" width="3.875" customWidth="1"/>
    <col min="10" max="10" width="3.5" bestFit="1" customWidth="1"/>
    <col min="11" max="11" width="5" bestFit="1" customWidth="1"/>
    <col min="12" max="12" width="6.5" customWidth="1"/>
    <col min="13" max="13" width="2.5" bestFit="1" customWidth="1"/>
    <col min="14" max="14" width="7" customWidth="1"/>
    <col min="15" max="15" width="7.75" style="1" customWidth="1"/>
    <col min="16" max="16" width="9.375" customWidth="1"/>
    <col min="17" max="17" width="26.125" customWidth="1"/>
    <col min="18" max="18" width="3.875" customWidth="1"/>
    <col min="19" max="19" width="3.5" bestFit="1" customWidth="1"/>
    <col min="20" max="20" width="5" bestFit="1" customWidth="1"/>
    <col min="21" max="21" width="6.5" customWidth="1"/>
    <col min="22" max="22" width="2.5" bestFit="1" customWidth="1"/>
    <col min="23" max="23" width="7" customWidth="1"/>
    <col min="24" max="24" width="7.75" style="1" customWidth="1"/>
    <col min="25" max="25" width="9.375" customWidth="1"/>
    <col min="26" max="26" width="26.125" bestFit="1" customWidth="1"/>
  </cols>
  <sheetData>
    <row r="1" spans="1:26" ht="13.9" customHeight="1">
      <c r="A1" s="70" t="s">
        <v>242</v>
      </c>
      <c r="B1" s="71"/>
      <c r="C1" s="68" t="s">
        <v>243</v>
      </c>
      <c r="D1" s="68"/>
      <c r="E1" s="68"/>
      <c r="F1" s="68"/>
      <c r="G1" s="19"/>
      <c r="H1" s="12"/>
      <c r="J1" s="70" t="s">
        <v>244</v>
      </c>
      <c r="K1" s="71"/>
      <c r="L1" s="68" t="s">
        <v>245</v>
      </c>
      <c r="M1" s="68"/>
      <c r="N1" s="68"/>
      <c r="O1" s="68"/>
      <c r="P1" s="19"/>
      <c r="Q1" s="12"/>
      <c r="S1" s="70" t="s">
        <v>246</v>
      </c>
      <c r="T1" s="71"/>
      <c r="U1" s="68" t="s">
        <v>247</v>
      </c>
      <c r="V1" s="68"/>
      <c r="W1" s="68"/>
      <c r="X1" s="68"/>
      <c r="Y1" s="19"/>
      <c r="Z1" s="12"/>
    </row>
    <row r="2" spans="1:26" ht="13.9" customHeight="1">
      <c r="A2" s="72"/>
      <c r="B2" s="73"/>
      <c r="C2" s="69"/>
      <c r="D2" s="69"/>
      <c r="E2" s="69"/>
      <c r="F2" s="69"/>
      <c r="H2" s="21"/>
      <c r="J2" s="72"/>
      <c r="K2" s="73"/>
      <c r="L2" s="69"/>
      <c r="M2" s="69"/>
      <c r="N2" s="69"/>
      <c r="O2" s="69"/>
      <c r="Q2" s="21"/>
      <c r="S2" s="72"/>
      <c r="T2" s="73"/>
      <c r="U2" s="69"/>
      <c r="V2" s="69"/>
      <c r="W2" s="69"/>
      <c r="X2" s="69"/>
      <c r="Z2" s="21"/>
    </row>
    <row r="3" spans="1:26" ht="13.9" customHeight="1">
      <c r="A3" s="72"/>
      <c r="B3" s="73"/>
      <c r="C3" s="69"/>
      <c r="D3" s="69"/>
      <c r="E3" s="69"/>
      <c r="F3" s="69"/>
      <c r="H3" s="21"/>
      <c r="J3" s="72"/>
      <c r="K3" s="73"/>
      <c r="L3" s="69"/>
      <c r="M3" s="69"/>
      <c r="N3" s="69"/>
      <c r="O3" s="69"/>
      <c r="Q3" s="21"/>
      <c r="S3" s="72"/>
      <c r="T3" s="73"/>
      <c r="U3" s="69"/>
      <c r="V3" s="69"/>
      <c r="W3" s="69"/>
      <c r="X3" s="69"/>
      <c r="Z3" s="21"/>
    </row>
    <row r="4" spans="1:26" ht="13.9" customHeight="1">
      <c r="A4" s="25"/>
      <c r="C4" t="s">
        <v>141</v>
      </c>
      <c r="F4"/>
      <c r="H4" s="21"/>
      <c r="J4" s="25"/>
      <c r="L4" t="s">
        <v>185</v>
      </c>
      <c r="O4"/>
      <c r="Q4" s="21"/>
      <c r="S4" s="25"/>
      <c r="U4" t="s">
        <v>172</v>
      </c>
      <c r="X4"/>
      <c r="Z4" s="21"/>
    </row>
    <row r="5" spans="1:26" ht="13.9" customHeight="1">
      <c r="A5" s="25"/>
      <c r="C5" s="1" t="s">
        <v>285</v>
      </c>
      <c r="F5"/>
      <c r="H5" s="21"/>
      <c r="J5" s="25"/>
      <c r="L5" s="1" t="s">
        <v>23</v>
      </c>
      <c r="O5"/>
      <c r="Q5" s="21"/>
      <c r="S5" s="25"/>
      <c r="U5" s="1" t="s">
        <v>286</v>
      </c>
      <c r="X5"/>
      <c r="Z5" s="21"/>
    </row>
    <row r="6" spans="1:26" ht="13.9" customHeight="1">
      <c r="A6" s="25"/>
      <c r="F6"/>
      <c r="H6" s="21"/>
      <c r="J6" s="25"/>
      <c r="K6" s="85" t="s">
        <v>270</v>
      </c>
      <c r="L6" s="86"/>
      <c r="M6" s="86"/>
      <c r="N6" s="86"/>
      <c r="O6"/>
      <c r="Q6" s="21"/>
      <c r="S6" s="25"/>
      <c r="X6"/>
      <c r="Z6" s="21"/>
    </row>
    <row r="7" spans="1:26" ht="13.9" customHeight="1">
      <c r="A7" s="25"/>
      <c r="C7" s="53"/>
      <c r="D7" s="53"/>
      <c r="E7" s="53"/>
      <c r="F7"/>
      <c r="H7" s="21"/>
      <c r="J7" s="25"/>
      <c r="K7" s="86"/>
      <c r="L7" s="86"/>
      <c r="M7" s="86"/>
      <c r="N7" s="86"/>
      <c r="O7"/>
      <c r="Q7" s="21"/>
      <c r="S7" s="25"/>
      <c r="U7" s="53"/>
      <c r="V7" s="53"/>
      <c r="W7" s="53"/>
      <c r="X7"/>
      <c r="Z7" s="21"/>
    </row>
    <row r="8" spans="1:26" ht="13.9" customHeight="1">
      <c r="A8" s="25"/>
      <c r="C8" s="53"/>
      <c r="D8" s="53"/>
      <c r="E8" s="53"/>
      <c r="F8"/>
      <c r="H8" s="21"/>
      <c r="J8" s="25"/>
      <c r="K8" s="86"/>
      <c r="L8" s="86"/>
      <c r="M8" s="86"/>
      <c r="N8" s="86"/>
      <c r="O8"/>
      <c r="Q8" s="21"/>
      <c r="S8" s="25"/>
      <c r="U8" s="53"/>
      <c r="V8" s="53"/>
      <c r="W8" s="53"/>
      <c r="X8"/>
      <c r="Z8" s="21"/>
    </row>
    <row r="9" spans="1:26" ht="13.9" customHeight="1">
      <c r="A9" s="25"/>
      <c r="C9" s="53"/>
      <c r="D9" s="53"/>
      <c r="E9" s="53"/>
      <c r="F9"/>
      <c r="H9" s="21"/>
      <c r="J9" s="25"/>
      <c r="K9" s="86"/>
      <c r="L9" s="86"/>
      <c r="M9" s="86"/>
      <c r="N9" s="86"/>
      <c r="O9"/>
      <c r="Q9" s="21"/>
      <c r="S9" s="25"/>
      <c r="U9" s="53"/>
      <c r="V9" s="53"/>
      <c r="W9" s="53"/>
      <c r="X9"/>
      <c r="Z9" s="21"/>
    </row>
    <row r="10" spans="1:26" ht="13.9" customHeight="1">
      <c r="A10" s="26"/>
      <c r="B10" s="27"/>
      <c r="C10" s="54"/>
      <c r="D10" s="54"/>
      <c r="E10" s="54"/>
      <c r="F10" s="89"/>
      <c r="G10" s="89"/>
      <c r="H10" s="90"/>
      <c r="J10" s="26"/>
      <c r="K10" s="27"/>
      <c r="L10" s="54"/>
      <c r="M10" s="54"/>
      <c r="N10" s="54"/>
      <c r="O10" s="89" t="s">
        <v>299</v>
      </c>
      <c r="P10" s="89"/>
      <c r="Q10" s="90"/>
      <c r="S10" s="26"/>
      <c r="T10" s="27"/>
      <c r="U10" s="54"/>
      <c r="V10" s="54"/>
      <c r="W10" s="54"/>
      <c r="X10" s="89"/>
      <c r="Y10" s="89"/>
      <c r="Z10" s="90"/>
    </row>
    <row r="11" spans="1:26" ht="13.9" customHeight="1">
      <c r="A11" s="37" t="s">
        <v>17</v>
      </c>
      <c r="B11" s="37" t="s">
        <v>18</v>
      </c>
      <c r="C11" s="37" t="s">
        <v>189</v>
      </c>
      <c r="D11" s="50" t="s">
        <v>13</v>
      </c>
      <c r="E11" s="50" t="s">
        <v>14</v>
      </c>
      <c r="F11" s="49" t="s">
        <v>15</v>
      </c>
      <c r="G11" s="49" t="s">
        <v>302</v>
      </c>
      <c r="H11" s="49" t="s">
        <v>16</v>
      </c>
      <c r="J11" s="37" t="s">
        <v>17</v>
      </c>
      <c r="K11" s="37" t="s">
        <v>18</v>
      </c>
      <c r="L11" s="37" t="s">
        <v>189</v>
      </c>
      <c r="M11" s="50" t="s">
        <v>13</v>
      </c>
      <c r="N11" s="50" t="s">
        <v>14</v>
      </c>
      <c r="O11" s="49" t="s">
        <v>15</v>
      </c>
      <c r="P11" s="49" t="s">
        <v>302</v>
      </c>
      <c r="Q11" s="49" t="s">
        <v>16</v>
      </c>
      <c r="S11" s="37" t="s">
        <v>17</v>
      </c>
      <c r="T11" s="37" t="s">
        <v>18</v>
      </c>
      <c r="U11" s="37" t="s">
        <v>189</v>
      </c>
      <c r="V11" s="50" t="s">
        <v>13</v>
      </c>
      <c r="W11" s="50" t="s">
        <v>14</v>
      </c>
      <c r="X11" s="49" t="s">
        <v>15</v>
      </c>
      <c r="Y11" s="49" t="s">
        <v>302</v>
      </c>
      <c r="Z11" s="49" t="s">
        <v>16</v>
      </c>
    </row>
    <row r="12" spans="1:26" ht="13.9" customHeight="1">
      <c r="A12" s="13">
        <v>12</v>
      </c>
      <c r="B12" s="18">
        <v>4</v>
      </c>
      <c r="C12" s="35">
        <v>42</v>
      </c>
      <c r="D12" s="13">
        <v>4</v>
      </c>
      <c r="E12" s="13">
        <v>100</v>
      </c>
      <c r="F12" s="34">
        <v>15500</v>
      </c>
      <c r="G12" s="52">
        <v>4800</v>
      </c>
      <c r="H12" s="17" t="s">
        <v>0</v>
      </c>
      <c r="J12" s="13" t="s">
        <v>12</v>
      </c>
      <c r="K12" s="18">
        <v>4</v>
      </c>
      <c r="L12" s="35" t="s">
        <v>80</v>
      </c>
      <c r="M12" s="13">
        <v>4</v>
      </c>
      <c r="N12" s="13">
        <v>100</v>
      </c>
      <c r="O12" s="34">
        <v>16000</v>
      </c>
      <c r="P12" s="52">
        <v>5200</v>
      </c>
      <c r="Q12" s="17" t="s">
        <v>0</v>
      </c>
      <c r="S12" s="13" t="s">
        <v>6</v>
      </c>
      <c r="T12" s="18" t="s">
        <v>57</v>
      </c>
      <c r="U12" s="35" t="s">
        <v>84</v>
      </c>
      <c r="V12" s="13">
        <v>4</v>
      </c>
      <c r="W12" s="13">
        <v>100</v>
      </c>
      <c r="X12" s="48" t="s">
        <v>119</v>
      </c>
      <c r="Y12" s="52">
        <v>5400</v>
      </c>
      <c r="Z12" s="17" t="s">
        <v>23</v>
      </c>
    </row>
    <row r="13" spans="1:26" ht="13.9" customHeight="1">
      <c r="A13" s="13">
        <v>13</v>
      </c>
      <c r="B13" s="18">
        <v>4</v>
      </c>
      <c r="C13" s="35">
        <v>45</v>
      </c>
      <c r="D13" s="13">
        <v>4</v>
      </c>
      <c r="E13" s="13">
        <v>100</v>
      </c>
      <c r="F13" s="34">
        <v>16500</v>
      </c>
      <c r="G13" s="52">
        <v>5100</v>
      </c>
      <c r="H13" s="17" t="s">
        <v>0</v>
      </c>
      <c r="J13" s="13" t="s">
        <v>5</v>
      </c>
      <c r="K13" s="18">
        <v>4</v>
      </c>
      <c r="L13" s="35" t="s">
        <v>83</v>
      </c>
      <c r="M13" s="13">
        <v>4</v>
      </c>
      <c r="N13" s="13">
        <v>100</v>
      </c>
      <c r="O13" s="34">
        <v>16500</v>
      </c>
      <c r="P13" s="52">
        <v>5400</v>
      </c>
      <c r="Q13" s="17" t="s">
        <v>0</v>
      </c>
      <c r="S13" s="13" t="s">
        <v>6</v>
      </c>
      <c r="T13" s="18" t="s">
        <v>58</v>
      </c>
      <c r="U13" s="35" t="s">
        <v>90</v>
      </c>
      <c r="V13" s="13">
        <v>4</v>
      </c>
      <c r="W13" s="13">
        <v>100</v>
      </c>
      <c r="X13" s="48" t="s">
        <v>134</v>
      </c>
      <c r="Y13" s="52">
        <v>5700</v>
      </c>
      <c r="Z13" s="17" t="s">
        <v>23</v>
      </c>
    </row>
    <row r="14" spans="1:26" ht="13.9" customHeight="1">
      <c r="A14" s="13">
        <v>13</v>
      </c>
      <c r="B14" s="18">
        <v>5</v>
      </c>
      <c r="C14" s="35">
        <v>36</v>
      </c>
      <c r="D14" s="13">
        <v>4</v>
      </c>
      <c r="E14" s="13">
        <v>100</v>
      </c>
      <c r="F14" s="34">
        <v>17500</v>
      </c>
      <c r="G14" s="52">
        <v>5500</v>
      </c>
      <c r="H14" s="17" t="s">
        <v>0</v>
      </c>
      <c r="J14" s="13" t="s">
        <v>6</v>
      </c>
      <c r="K14" s="18">
        <v>4.5</v>
      </c>
      <c r="L14" s="35" t="s">
        <v>84</v>
      </c>
      <c r="M14" s="13">
        <v>4</v>
      </c>
      <c r="N14" s="13">
        <v>100</v>
      </c>
      <c r="O14" s="34">
        <v>18500</v>
      </c>
      <c r="P14" s="52">
        <v>6500</v>
      </c>
      <c r="Q14" s="17" t="s">
        <v>24</v>
      </c>
      <c r="S14" s="13" t="s">
        <v>7</v>
      </c>
      <c r="T14" s="18" t="s">
        <v>57</v>
      </c>
      <c r="U14" s="35" t="s">
        <v>84</v>
      </c>
      <c r="V14" s="13">
        <v>4</v>
      </c>
      <c r="W14" s="13">
        <v>100</v>
      </c>
      <c r="X14" s="48" t="s">
        <v>120</v>
      </c>
      <c r="Y14" s="52">
        <v>6200</v>
      </c>
      <c r="Z14" s="17" t="s">
        <v>23</v>
      </c>
    </row>
    <row r="15" spans="1:26" ht="13.9" customHeight="1">
      <c r="A15" s="13">
        <v>14</v>
      </c>
      <c r="B15" s="18">
        <v>4.5</v>
      </c>
      <c r="C15" s="35">
        <v>45</v>
      </c>
      <c r="D15" s="13">
        <v>4</v>
      </c>
      <c r="E15" s="13">
        <v>100</v>
      </c>
      <c r="F15" s="34">
        <v>19500</v>
      </c>
      <c r="G15" s="52">
        <v>5700</v>
      </c>
      <c r="H15" s="17" t="s">
        <v>24</v>
      </c>
      <c r="J15" s="13" t="s">
        <v>6</v>
      </c>
      <c r="K15" s="18">
        <v>5.5</v>
      </c>
      <c r="L15" s="35" t="s">
        <v>90</v>
      </c>
      <c r="M15" s="13">
        <v>4</v>
      </c>
      <c r="N15" s="13">
        <v>100</v>
      </c>
      <c r="O15" s="34">
        <v>19000</v>
      </c>
      <c r="P15" s="52">
        <v>6800</v>
      </c>
      <c r="Q15" s="17" t="s">
        <v>23</v>
      </c>
      <c r="S15" s="13" t="s">
        <v>7</v>
      </c>
      <c r="T15" s="18" t="s">
        <v>38</v>
      </c>
      <c r="U15" s="35" t="s">
        <v>84</v>
      </c>
      <c r="V15" s="13">
        <v>4</v>
      </c>
      <c r="W15" s="13">
        <v>100</v>
      </c>
      <c r="X15" s="48" t="s">
        <v>121</v>
      </c>
      <c r="Y15" s="52">
        <v>6400</v>
      </c>
      <c r="Z15" s="17" t="s">
        <v>23</v>
      </c>
    </row>
    <row r="16" spans="1:26" ht="13.9" customHeight="1">
      <c r="A16" s="13">
        <v>14</v>
      </c>
      <c r="B16" s="18">
        <v>5</v>
      </c>
      <c r="C16" s="35">
        <v>39</v>
      </c>
      <c r="D16" s="13">
        <v>4</v>
      </c>
      <c r="E16" s="13">
        <v>100</v>
      </c>
      <c r="F16" s="34">
        <v>20000</v>
      </c>
      <c r="G16" s="52">
        <v>6100</v>
      </c>
      <c r="H16" s="17" t="s">
        <v>11</v>
      </c>
      <c r="J16" s="13" t="s">
        <v>6</v>
      </c>
      <c r="K16" s="18">
        <v>5.5</v>
      </c>
      <c r="L16" s="35" t="s">
        <v>84</v>
      </c>
      <c r="M16" s="13">
        <v>4</v>
      </c>
      <c r="N16" s="13">
        <v>100</v>
      </c>
      <c r="O16" s="34">
        <v>19000</v>
      </c>
      <c r="P16" s="52">
        <v>6800</v>
      </c>
      <c r="Q16" s="17" t="s">
        <v>23</v>
      </c>
      <c r="S16" s="13" t="s">
        <v>7</v>
      </c>
      <c r="T16" s="18" t="s">
        <v>38</v>
      </c>
      <c r="U16" s="35" t="s">
        <v>82</v>
      </c>
      <c r="V16" s="13">
        <v>5</v>
      </c>
      <c r="W16" s="13">
        <v>100</v>
      </c>
      <c r="X16" s="48" t="s">
        <v>121</v>
      </c>
      <c r="Y16" s="52">
        <v>6400</v>
      </c>
      <c r="Z16" s="17" t="s">
        <v>23</v>
      </c>
    </row>
    <row r="17" spans="1:26" ht="13.9" customHeight="1">
      <c r="A17" s="13">
        <v>14</v>
      </c>
      <c r="B17" s="18">
        <v>5.5</v>
      </c>
      <c r="C17" s="35">
        <v>38</v>
      </c>
      <c r="D17" s="13">
        <v>4</v>
      </c>
      <c r="E17" s="13">
        <v>100</v>
      </c>
      <c r="F17" s="34">
        <v>20500</v>
      </c>
      <c r="G17" s="52">
        <v>6100</v>
      </c>
      <c r="H17" s="17" t="s">
        <v>23</v>
      </c>
      <c r="J17" s="13" t="s">
        <v>7</v>
      </c>
      <c r="K17" s="18">
        <v>4.5</v>
      </c>
      <c r="L17" s="35" t="s">
        <v>84</v>
      </c>
      <c r="M17" s="13">
        <v>4</v>
      </c>
      <c r="N17" s="13">
        <v>100</v>
      </c>
      <c r="O17" s="34">
        <v>20500</v>
      </c>
      <c r="P17" s="52">
        <v>7600</v>
      </c>
      <c r="Q17" s="17" t="s">
        <v>24</v>
      </c>
      <c r="S17" s="13" t="s">
        <v>7</v>
      </c>
      <c r="T17" s="18" t="s">
        <v>38</v>
      </c>
      <c r="U17" s="35" t="s">
        <v>87</v>
      </c>
      <c r="V17" s="13">
        <v>5</v>
      </c>
      <c r="W17" s="13">
        <v>114.3</v>
      </c>
      <c r="X17" s="48" t="s">
        <v>121</v>
      </c>
      <c r="Y17" s="52">
        <v>6400</v>
      </c>
      <c r="Z17" s="17" t="s">
        <v>23</v>
      </c>
    </row>
    <row r="18" spans="1:26" ht="13.9" customHeight="1">
      <c r="A18" s="13">
        <v>14</v>
      </c>
      <c r="B18" s="18">
        <v>5.5</v>
      </c>
      <c r="C18" s="35">
        <v>48</v>
      </c>
      <c r="D18" s="13">
        <v>4</v>
      </c>
      <c r="E18" s="13">
        <v>100</v>
      </c>
      <c r="F18" s="34">
        <v>20500</v>
      </c>
      <c r="G18" s="52">
        <v>6100</v>
      </c>
      <c r="H18" s="17" t="s">
        <v>23</v>
      </c>
      <c r="J18" s="13" t="s">
        <v>7</v>
      </c>
      <c r="K18" s="18">
        <v>5.5</v>
      </c>
      <c r="L18" s="35" t="s">
        <v>83</v>
      </c>
      <c r="M18" s="13">
        <v>4</v>
      </c>
      <c r="N18" s="13">
        <v>100</v>
      </c>
      <c r="O18" s="34">
        <v>21500</v>
      </c>
      <c r="P18" s="52">
        <v>7800</v>
      </c>
      <c r="Q18" s="17" t="s">
        <v>23</v>
      </c>
      <c r="S18" s="13" t="s">
        <v>8</v>
      </c>
      <c r="T18" s="18" t="s">
        <v>60</v>
      </c>
      <c r="U18" s="35" t="s">
        <v>90</v>
      </c>
      <c r="V18" s="13">
        <v>5</v>
      </c>
      <c r="W18" s="13">
        <v>114.3</v>
      </c>
      <c r="X18" s="48" t="s">
        <v>173</v>
      </c>
      <c r="Y18" s="52">
        <v>7600</v>
      </c>
      <c r="Z18" s="17" t="s">
        <v>23</v>
      </c>
    </row>
    <row r="19" spans="1:26" ht="13.9" customHeight="1">
      <c r="A19" s="13">
        <v>15</v>
      </c>
      <c r="B19" s="18">
        <v>4.5</v>
      </c>
      <c r="C19" s="35">
        <v>45</v>
      </c>
      <c r="D19" s="13">
        <v>4</v>
      </c>
      <c r="E19" s="13">
        <v>100</v>
      </c>
      <c r="F19" s="34">
        <v>22000</v>
      </c>
      <c r="G19" s="52">
        <v>6400</v>
      </c>
      <c r="H19" s="17" t="s">
        <v>24</v>
      </c>
      <c r="J19" s="13" t="s">
        <v>7</v>
      </c>
      <c r="K19" s="18">
        <v>5.5</v>
      </c>
      <c r="L19" s="35" t="s">
        <v>85</v>
      </c>
      <c r="M19" s="13">
        <v>4</v>
      </c>
      <c r="N19" s="13">
        <v>100</v>
      </c>
      <c r="O19" s="34">
        <v>21500</v>
      </c>
      <c r="P19" s="52">
        <v>7800</v>
      </c>
      <c r="Q19" s="17" t="s">
        <v>23</v>
      </c>
      <c r="S19" s="13" t="s">
        <v>8</v>
      </c>
      <c r="T19" s="18" t="s">
        <v>60</v>
      </c>
      <c r="U19" s="35" t="s">
        <v>87</v>
      </c>
      <c r="V19" s="13">
        <v>5</v>
      </c>
      <c r="W19" s="13">
        <v>114.3</v>
      </c>
      <c r="X19" s="48" t="s">
        <v>173</v>
      </c>
      <c r="Y19" s="52">
        <v>7600</v>
      </c>
      <c r="Z19" s="17" t="s">
        <v>23</v>
      </c>
    </row>
    <row r="20" spans="1:26" ht="13.9" customHeight="1">
      <c r="A20" s="13">
        <v>15</v>
      </c>
      <c r="B20" s="18">
        <v>5.5</v>
      </c>
      <c r="C20" s="35">
        <v>42</v>
      </c>
      <c r="D20" s="13">
        <v>4</v>
      </c>
      <c r="E20" s="13">
        <v>100</v>
      </c>
      <c r="F20" s="34">
        <v>23000</v>
      </c>
      <c r="G20" s="52">
        <v>6700</v>
      </c>
      <c r="H20" s="17" t="s">
        <v>23</v>
      </c>
      <c r="J20" s="13" t="s">
        <v>7</v>
      </c>
      <c r="K20" s="18">
        <v>6</v>
      </c>
      <c r="L20" s="35" t="s">
        <v>84</v>
      </c>
      <c r="M20" s="13">
        <v>5</v>
      </c>
      <c r="N20" s="13">
        <v>100</v>
      </c>
      <c r="O20" s="34">
        <v>22000</v>
      </c>
      <c r="P20" s="52">
        <v>8000</v>
      </c>
      <c r="Q20" s="17" t="s">
        <v>23</v>
      </c>
      <c r="S20" s="13" t="s">
        <v>8</v>
      </c>
      <c r="T20" s="18" t="s">
        <v>60</v>
      </c>
      <c r="U20" s="35" t="s">
        <v>92</v>
      </c>
      <c r="V20" s="13">
        <v>5</v>
      </c>
      <c r="W20" s="13">
        <v>114.3</v>
      </c>
      <c r="X20" s="48" t="s">
        <v>173</v>
      </c>
      <c r="Y20" s="52">
        <v>7600</v>
      </c>
      <c r="Z20" s="17" t="s">
        <v>23</v>
      </c>
    </row>
    <row r="21" spans="1:26" ht="13.9" customHeight="1">
      <c r="A21" s="13">
        <v>15</v>
      </c>
      <c r="B21" s="18">
        <v>5.5</v>
      </c>
      <c r="C21" s="35">
        <v>50</v>
      </c>
      <c r="D21" s="13">
        <v>4</v>
      </c>
      <c r="E21" s="13">
        <v>100</v>
      </c>
      <c r="F21" s="34">
        <v>23000</v>
      </c>
      <c r="G21" s="52">
        <v>6700</v>
      </c>
      <c r="H21" s="17" t="s">
        <v>23</v>
      </c>
      <c r="J21" s="13" t="s">
        <v>7</v>
      </c>
      <c r="K21" s="18">
        <v>6</v>
      </c>
      <c r="L21" s="35" t="s">
        <v>84</v>
      </c>
      <c r="M21" s="13">
        <v>5</v>
      </c>
      <c r="N21" s="13">
        <v>114.3</v>
      </c>
      <c r="O21" s="34">
        <v>22000</v>
      </c>
      <c r="P21" s="52">
        <v>8000</v>
      </c>
      <c r="Q21" s="17" t="s">
        <v>23</v>
      </c>
      <c r="S21" s="13" t="s">
        <v>9</v>
      </c>
      <c r="T21" s="18" t="s">
        <v>61</v>
      </c>
      <c r="U21" s="35" t="s">
        <v>90</v>
      </c>
      <c r="V21" s="13">
        <v>5</v>
      </c>
      <c r="W21" s="13">
        <v>114.3</v>
      </c>
      <c r="X21" s="48" t="s">
        <v>133</v>
      </c>
      <c r="Y21" s="52">
        <v>8800</v>
      </c>
      <c r="Z21" s="17" t="s">
        <v>23</v>
      </c>
    </row>
    <row r="22" spans="1:26" ht="13.9" customHeight="1">
      <c r="A22" s="13">
        <v>15</v>
      </c>
      <c r="B22" s="18">
        <v>6</v>
      </c>
      <c r="C22" s="35">
        <v>43</v>
      </c>
      <c r="D22" s="13">
        <v>5</v>
      </c>
      <c r="E22" s="13">
        <v>100</v>
      </c>
      <c r="F22" s="34">
        <v>23500</v>
      </c>
      <c r="G22" s="52">
        <v>7000</v>
      </c>
      <c r="H22" s="17" t="s">
        <v>23</v>
      </c>
      <c r="J22" s="13" t="s">
        <v>7</v>
      </c>
      <c r="K22" s="18">
        <v>6</v>
      </c>
      <c r="L22" s="35" t="s">
        <v>91</v>
      </c>
      <c r="M22" s="13">
        <v>5</v>
      </c>
      <c r="N22" s="13">
        <v>114.3</v>
      </c>
      <c r="O22" s="34">
        <v>22000</v>
      </c>
      <c r="P22" s="52">
        <v>8000</v>
      </c>
      <c r="Q22" s="17" t="s">
        <v>23</v>
      </c>
      <c r="S22" s="13" t="s">
        <v>9</v>
      </c>
      <c r="T22" s="18" t="s">
        <v>61</v>
      </c>
      <c r="U22" s="35" t="s">
        <v>87</v>
      </c>
      <c r="V22" s="13">
        <v>5</v>
      </c>
      <c r="W22" s="13">
        <v>114.3</v>
      </c>
      <c r="X22" s="48" t="s">
        <v>133</v>
      </c>
      <c r="Y22" s="52">
        <v>8800</v>
      </c>
      <c r="Z22" s="17" t="s">
        <v>23</v>
      </c>
    </row>
    <row r="23" spans="1:26" ht="13.9" customHeight="1">
      <c r="A23" s="13">
        <v>15</v>
      </c>
      <c r="B23" s="18">
        <v>6</v>
      </c>
      <c r="C23" s="35">
        <v>45</v>
      </c>
      <c r="D23" s="13">
        <v>5</v>
      </c>
      <c r="E23" s="13">
        <v>100</v>
      </c>
      <c r="F23" s="34">
        <v>23500</v>
      </c>
      <c r="G23" s="52">
        <v>7000</v>
      </c>
      <c r="H23" s="17" t="s">
        <v>140</v>
      </c>
      <c r="J23" s="13" t="s">
        <v>8</v>
      </c>
      <c r="K23" s="18">
        <v>6.5</v>
      </c>
      <c r="L23" s="35" t="s">
        <v>95</v>
      </c>
      <c r="M23" s="13">
        <v>5</v>
      </c>
      <c r="N23" s="13">
        <v>100</v>
      </c>
      <c r="O23" s="34">
        <v>26000</v>
      </c>
      <c r="P23" s="52">
        <v>9000</v>
      </c>
      <c r="Q23" s="17" t="s">
        <v>23</v>
      </c>
      <c r="S23" s="13" t="s">
        <v>9</v>
      </c>
      <c r="T23" s="18" t="s">
        <v>61</v>
      </c>
      <c r="U23" s="35" t="s">
        <v>92</v>
      </c>
      <c r="V23" s="13">
        <v>5</v>
      </c>
      <c r="W23" s="13">
        <v>114.3</v>
      </c>
      <c r="X23" s="48" t="s">
        <v>133</v>
      </c>
      <c r="Y23" s="52">
        <v>8800</v>
      </c>
      <c r="Z23" s="17" t="s">
        <v>23</v>
      </c>
    </row>
    <row r="24" spans="1:26" ht="13.9" customHeight="1">
      <c r="A24" s="13">
        <v>15</v>
      </c>
      <c r="B24" s="18">
        <v>6</v>
      </c>
      <c r="C24" s="35">
        <v>43</v>
      </c>
      <c r="D24" s="13">
        <v>5</v>
      </c>
      <c r="E24" s="13">
        <v>114.3</v>
      </c>
      <c r="F24" s="34">
        <v>23500</v>
      </c>
      <c r="G24" s="52">
        <v>7000</v>
      </c>
      <c r="H24" s="17" t="s">
        <v>23</v>
      </c>
      <c r="J24" s="13" t="s">
        <v>8</v>
      </c>
      <c r="K24" s="18">
        <v>6.5</v>
      </c>
      <c r="L24" s="35" t="s">
        <v>90</v>
      </c>
      <c r="M24" s="13">
        <v>5</v>
      </c>
      <c r="N24" s="13">
        <v>114.3</v>
      </c>
      <c r="O24" s="34">
        <v>26000</v>
      </c>
      <c r="P24" s="52">
        <v>9000</v>
      </c>
      <c r="Q24" s="17" t="s">
        <v>23</v>
      </c>
      <c r="S24" s="13" t="s">
        <v>9</v>
      </c>
      <c r="T24" s="18" t="s">
        <v>175</v>
      </c>
      <c r="U24" s="35" t="s">
        <v>82</v>
      </c>
      <c r="V24" s="13">
        <v>5</v>
      </c>
      <c r="W24" s="13">
        <v>120</v>
      </c>
      <c r="X24" s="48" t="s">
        <v>133</v>
      </c>
      <c r="Y24" s="52">
        <v>8800</v>
      </c>
      <c r="Z24" s="17" t="s">
        <v>140</v>
      </c>
    </row>
    <row r="25" spans="1:26" ht="13.9" customHeight="1">
      <c r="A25" s="13">
        <v>15</v>
      </c>
      <c r="B25" s="18">
        <v>6</v>
      </c>
      <c r="C25" s="35">
        <v>50</v>
      </c>
      <c r="D25" s="13">
        <v>5</v>
      </c>
      <c r="E25" s="13">
        <v>114.3</v>
      </c>
      <c r="F25" s="34">
        <v>23500</v>
      </c>
      <c r="G25" s="52">
        <v>7000</v>
      </c>
      <c r="H25" s="17" t="s">
        <v>140</v>
      </c>
      <c r="J25" s="13" t="s">
        <v>8</v>
      </c>
      <c r="K25" s="18">
        <v>6.5</v>
      </c>
      <c r="L25" s="35" t="s">
        <v>87</v>
      </c>
      <c r="M25" s="13">
        <v>5</v>
      </c>
      <c r="N25" s="13">
        <v>114.3</v>
      </c>
      <c r="O25" s="34">
        <v>26000</v>
      </c>
      <c r="P25" s="52">
        <v>9000</v>
      </c>
      <c r="Q25" s="17" t="s">
        <v>23</v>
      </c>
      <c r="S25" s="13" t="s">
        <v>10</v>
      </c>
      <c r="T25" s="18" t="s">
        <v>62</v>
      </c>
      <c r="U25" s="35" t="s">
        <v>90</v>
      </c>
      <c r="V25" s="13">
        <v>5</v>
      </c>
      <c r="W25" s="13">
        <v>114.3</v>
      </c>
      <c r="X25" s="48" t="s">
        <v>174</v>
      </c>
      <c r="Y25" s="52">
        <v>10300</v>
      </c>
      <c r="Z25" s="17" t="s">
        <v>23</v>
      </c>
    </row>
    <row r="26" spans="1:26" ht="13.9" customHeight="1">
      <c r="A26" s="13">
        <v>15</v>
      </c>
      <c r="B26" s="18">
        <v>6</v>
      </c>
      <c r="C26" s="35">
        <v>53</v>
      </c>
      <c r="D26" s="13">
        <v>5</v>
      </c>
      <c r="E26" s="13">
        <v>114.3</v>
      </c>
      <c r="F26" s="34">
        <v>23500</v>
      </c>
      <c r="G26" s="52">
        <v>7000</v>
      </c>
      <c r="H26" s="17" t="s">
        <v>23</v>
      </c>
      <c r="J26" s="13" t="s">
        <v>8</v>
      </c>
      <c r="K26" s="18">
        <v>6.5</v>
      </c>
      <c r="L26" s="35" t="s">
        <v>92</v>
      </c>
      <c r="M26" s="13">
        <v>5</v>
      </c>
      <c r="N26" s="13">
        <v>114.3</v>
      </c>
      <c r="O26" s="34">
        <v>26000</v>
      </c>
      <c r="P26" s="52">
        <v>9000</v>
      </c>
      <c r="Q26" s="17" t="s">
        <v>23</v>
      </c>
      <c r="S26" s="13" t="s">
        <v>10</v>
      </c>
      <c r="T26" s="18" t="s">
        <v>62</v>
      </c>
      <c r="U26" s="35" t="s">
        <v>87</v>
      </c>
      <c r="V26" s="13">
        <v>5</v>
      </c>
      <c r="W26" s="13">
        <v>114.3</v>
      </c>
      <c r="X26" s="48" t="s">
        <v>174</v>
      </c>
      <c r="Y26" s="52">
        <v>10300</v>
      </c>
      <c r="Z26" s="17" t="s">
        <v>23</v>
      </c>
    </row>
    <row r="27" spans="1:26" ht="13.9" customHeight="1">
      <c r="A27" s="13">
        <v>16</v>
      </c>
      <c r="B27" s="18">
        <v>5.5</v>
      </c>
      <c r="C27" s="35">
        <v>45</v>
      </c>
      <c r="D27" s="13">
        <v>4</v>
      </c>
      <c r="E27" s="13">
        <v>100</v>
      </c>
      <c r="F27" s="34">
        <v>26000</v>
      </c>
      <c r="G27" s="52">
        <v>8100</v>
      </c>
      <c r="H27" s="17" t="s">
        <v>23</v>
      </c>
      <c r="J27" s="13" t="s">
        <v>9</v>
      </c>
      <c r="K27" s="18">
        <v>7</v>
      </c>
      <c r="L27" s="35" t="s">
        <v>85</v>
      </c>
      <c r="M27" s="13">
        <v>5</v>
      </c>
      <c r="N27" s="13">
        <v>100</v>
      </c>
      <c r="O27" s="34">
        <v>30500</v>
      </c>
      <c r="P27" s="52">
        <v>10700</v>
      </c>
      <c r="Q27" s="17" t="s">
        <v>23</v>
      </c>
      <c r="S27" s="13" t="s">
        <v>10</v>
      </c>
      <c r="T27" s="18" t="s">
        <v>62</v>
      </c>
      <c r="U27" s="35" t="s">
        <v>82</v>
      </c>
      <c r="V27" s="13">
        <v>5</v>
      </c>
      <c r="W27" s="13">
        <v>120</v>
      </c>
      <c r="X27" s="48" t="s">
        <v>174</v>
      </c>
      <c r="Y27" s="52">
        <v>10300</v>
      </c>
      <c r="Z27" s="17" t="s">
        <v>140</v>
      </c>
    </row>
    <row r="28" spans="1:26" ht="13.9" customHeight="1">
      <c r="A28" s="13">
        <v>16</v>
      </c>
      <c r="B28" s="18">
        <v>5.5</v>
      </c>
      <c r="C28" s="35">
        <v>50</v>
      </c>
      <c r="D28" s="13">
        <v>4</v>
      </c>
      <c r="E28" s="13">
        <v>100</v>
      </c>
      <c r="F28" s="34">
        <v>26000</v>
      </c>
      <c r="G28" s="52">
        <v>8100</v>
      </c>
      <c r="H28" s="17" t="s">
        <v>23</v>
      </c>
      <c r="J28" s="13" t="s">
        <v>9</v>
      </c>
      <c r="K28" s="18">
        <v>7</v>
      </c>
      <c r="L28" s="35" t="s">
        <v>90</v>
      </c>
      <c r="M28" s="13">
        <v>5</v>
      </c>
      <c r="N28" s="13">
        <v>114.3</v>
      </c>
      <c r="O28" s="34">
        <v>30500</v>
      </c>
      <c r="P28" s="52">
        <v>10700</v>
      </c>
      <c r="Q28" s="17" t="s">
        <v>23</v>
      </c>
      <c r="X28"/>
    </row>
    <row r="29" spans="1:26" ht="13.9" customHeight="1">
      <c r="A29" s="13">
        <v>16</v>
      </c>
      <c r="B29" s="18">
        <v>6</v>
      </c>
      <c r="C29" s="35">
        <v>40</v>
      </c>
      <c r="D29" s="13">
        <v>4</v>
      </c>
      <c r="E29" s="13">
        <v>100</v>
      </c>
      <c r="F29" s="34">
        <v>26500</v>
      </c>
      <c r="G29" s="52">
        <v>8100</v>
      </c>
      <c r="H29" s="17" t="s">
        <v>23</v>
      </c>
      <c r="J29" s="13" t="s">
        <v>9</v>
      </c>
      <c r="K29" s="18">
        <v>7</v>
      </c>
      <c r="L29" s="35" t="s">
        <v>87</v>
      </c>
      <c r="M29" s="13">
        <v>5</v>
      </c>
      <c r="N29" s="13">
        <v>114.3</v>
      </c>
      <c r="O29" s="34">
        <v>30500</v>
      </c>
      <c r="P29" s="52">
        <v>10700</v>
      </c>
      <c r="Q29" s="17" t="s">
        <v>23</v>
      </c>
      <c r="X29"/>
    </row>
    <row r="30" spans="1:26" ht="13.9" customHeight="1">
      <c r="A30" s="13">
        <v>16</v>
      </c>
      <c r="B30" s="18">
        <v>6.5</v>
      </c>
      <c r="C30" s="35">
        <v>47</v>
      </c>
      <c r="D30" s="13">
        <v>5</v>
      </c>
      <c r="E30" s="13">
        <v>100</v>
      </c>
      <c r="F30" s="34">
        <v>27000</v>
      </c>
      <c r="G30" s="52">
        <v>8100</v>
      </c>
      <c r="H30" s="17" t="s">
        <v>23</v>
      </c>
      <c r="J30" s="13" t="s">
        <v>9</v>
      </c>
      <c r="K30" s="18">
        <v>7</v>
      </c>
      <c r="L30" s="35" t="s">
        <v>89</v>
      </c>
      <c r="M30" s="13">
        <v>5</v>
      </c>
      <c r="N30" s="13">
        <v>114.3</v>
      </c>
      <c r="O30" s="34">
        <v>30500</v>
      </c>
      <c r="P30" s="52">
        <v>10700</v>
      </c>
      <c r="Q30" s="17" t="s">
        <v>23</v>
      </c>
      <c r="X30"/>
    </row>
    <row r="31" spans="1:26" ht="13.9" customHeight="1">
      <c r="A31" s="13">
        <v>16</v>
      </c>
      <c r="B31" s="18">
        <v>6.5</v>
      </c>
      <c r="C31" s="35">
        <v>39</v>
      </c>
      <c r="D31" s="13">
        <v>5</v>
      </c>
      <c r="E31" s="13">
        <v>114.3</v>
      </c>
      <c r="F31" s="34">
        <v>27000</v>
      </c>
      <c r="G31" s="52">
        <v>8100</v>
      </c>
      <c r="H31" s="17" t="s">
        <v>140</v>
      </c>
      <c r="J31" s="13" t="s">
        <v>10</v>
      </c>
      <c r="K31" s="18">
        <v>7</v>
      </c>
      <c r="L31" s="35" t="s">
        <v>85</v>
      </c>
      <c r="M31" s="13">
        <v>5</v>
      </c>
      <c r="N31" s="13">
        <v>114.3</v>
      </c>
      <c r="O31" s="34">
        <v>35000</v>
      </c>
      <c r="P31" s="52">
        <v>12800</v>
      </c>
      <c r="Q31" s="17" t="s">
        <v>23</v>
      </c>
      <c r="X31"/>
    </row>
    <row r="32" spans="1:26" ht="13.9" customHeight="1">
      <c r="A32" s="13">
        <v>16</v>
      </c>
      <c r="B32" s="18">
        <v>6.5</v>
      </c>
      <c r="C32" s="35">
        <v>40</v>
      </c>
      <c r="D32" s="13">
        <v>5</v>
      </c>
      <c r="E32" s="13">
        <v>114.3</v>
      </c>
      <c r="F32" s="34">
        <v>27000</v>
      </c>
      <c r="G32" s="52">
        <v>8100</v>
      </c>
      <c r="H32" s="17" t="s">
        <v>23</v>
      </c>
      <c r="J32" s="13" t="s">
        <v>10</v>
      </c>
      <c r="K32" s="18">
        <v>8</v>
      </c>
      <c r="L32" s="35" t="s">
        <v>80</v>
      </c>
      <c r="M32" s="13">
        <v>5</v>
      </c>
      <c r="N32" s="13">
        <v>114.3</v>
      </c>
      <c r="O32" s="34">
        <v>37000</v>
      </c>
      <c r="P32" s="52">
        <v>13000</v>
      </c>
      <c r="Q32" s="17" t="s">
        <v>23</v>
      </c>
      <c r="X32"/>
    </row>
    <row r="33" spans="1:24" ht="13.9" customHeight="1">
      <c r="A33" s="13">
        <v>16</v>
      </c>
      <c r="B33" s="18">
        <v>6.5</v>
      </c>
      <c r="C33" s="35">
        <v>47</v>
      </c>
      <c r="D33" s="13">
        <v>5</v>
      </c>
      <c r="E33" s="13">
        <v>114.3</v>
      </c>
      <c r="F33" s="34">
        <v>27000</v>
      </c>
      <c r="G33" s="52">
        <v>8100</v>
      </c>
      <c r="H33" s="17" t="s">
        <v>23</v>
      </c>
      <c r="X33"/>
    </row>
    <row r="34" spans="1:24" ht="13.9" customHeight="1">
      <c r="A34" s="13">
        <v>16</v>
      </c>
      <c r="B34" s="18">
        <v>6.5</v>
      </c>
      <c r="C34" s="35">
        <v>53</v>
      </c>
      <c r="D34" s="13">
        <v>5</v>
      </c>
      <c r="E34" s="13">
        <v>114.3</v>
      </c>
      <c r="F34" s="34">
        <v>27000</v>
      </c>
      <c r="G34" s="52">
        <v>8100</v>
      </c>
      <c r="H34" s="17" t="s">
        <v>23</v>
      </c>
      <c r="X34"/>
    </row>
    <row r="35" spans="1:24" ht="13.9" customHeight="1">
      <c r="A35" s="13">
        <v>17</v>
      </c>
      <c r="B35" s="18">
        <v>6</v>
      </c>
      <c r="C35" s="35">
        <v>40</v>
      </c>
      <c r="D35" s="13">
        <v>4</v>
      </c>
      <c r="E35" s="13">
        <v>100</v>
      </c>
      <c r="F35" s="34">
        <v>32000</v>
      </c>
      <c r="G35" s="52">
        <v>9500</v>
      </c>
      <c r="H35" s="17" t="s">
        <v>23</v>
      </c>
      <c r="X35"/>
    </row>
    <row r="36" spans="1:24" ht="13.9" customHeight="1">
      <c r="A36" s="13">
        <v>17</v>
      </c>
      <c r="B36" s="18">
        <v>6.5</v>
      </c>
      <c r="C36" s="35">
        <v>40</v>
      </c>
      <c r="D36" s="13">
        <v>5</v>
      </c>
      <c r="E36" s="13">
        <v>114.3</v>
      </c>
      <c r="F36" s="34">
        <v>34500</v>
      </c>
      <c r="G36" s="52">
        <v>9500</v>
      </c>
      <c r="H36" s="17" t="s">
        <v>23</v>
      </c>
      <c r="X36"/>
    </row>
    <row r="37" spans="1:24" ht="13.9" customHeight="1">
      <c r="A37" s="13">
        <v>17</v>
      </c>
      <c r="B37" s="18">
        <v>6.5</v>
      </c>
      <c r="C37" s="35">
        <v>39</v>
      </c>
      <c r="D37" s="13">
        <v>5</v>
      </c>
      <c r="E37" s="13">
        <v>120</v>
      </c>
      <c r="F37" s="34">
        <v>34500</v>
      </c>
      <c r="G37" s="52">
        <v>9500</v>
      </c>
      <c r="H37" s="17" t="s">
        <v>140</v>
      </c>
      <c r="X37"/>
    </row>
    <row r="38" spans="1:24" ht="13.9" customHeight="1">
      <c r="A38" s="13">
        <v>17</v>
      </c>
      <c r="B38" s="18">
        <v>7</v>
      </c>
      <c r="C38" s="35">
        <v>48</v>
      </c>
      <c r="D38" s="13">
        <v>5</v>
      </c>
      <c r="E38" s="13">
        <v>100</v>
      </c>
      <c r="F38" s="34">
        <v>33000</v>
      </c>
      <c r="G38" s="52">
        <v>9600</v>
      </c>
      <c r="H38" s="17" t="s">
        <v>23</v>
      </c>
      <c r="X38"/>
    </row>
    <row r="39" spans="1:24" ht="13.9" customHeight="1">
      <c r="A39" s="13">
        <v>17</v>
      </c>
      <c r="B39" s="18">
        <v>7</v>
      </c>
      <c r="C39" s="35">
        <v>53</v>
      </c>
      <c r="D39" s="13">
        <v>5</v>
      </c>
      <c r="E39" s="13">
        <v>100</v>
      </c>
      <c r="F39" s="34">
        <v>33000</v>
      </c>
      <c r="G39" s="52">
        <v>9600</v>
      </c>
      <c r="H39" s="17" t="s">
        <v>23</v>
      </c>
      <c r="X39"/>
    </row>
    <row r="40" spans="1:24" ht="13.9" customHeight="1">
      <c r="A40" s="13">
        <v>17</v>
      </c>
      <c r="B40" s="18">
        <v>7</v>
      </c>
      <c r="C40" s="35">
        <v>39</v>
      </c>
      <c r="D40" s="13">
        <v>5</v>
      </c>
      <c r="E40" s="13">
        <v>114.3</v>
      </c>
      <c r="F40" s="34">
        <v>33000</v>
      </c>
      <c r="G40" s="52">
        <v>9600</v>
      </c>
      <c r="H40" s="17" t="s">
        <v>140</v>
      </c>
      <c r="X40"/>
    </row>
    <row r="41" spans="1:24" ht="13.9" customHeight="1">
      <c r="A41" s="13">
        <v>17</v>
      </c>
      <c r="B41" s="18">
        <v>7</v>
      </c>
      <c r="C41" s="35">
        <v>40</v>
      </c>
      <c r="D41" s="13">
        <v>5</v>
      </c>
      <c r="E41" s="13">
        <v>114.3</v>
      </c>
      <c r="F41" s="34">
        <v>33000</v>
      </c>
      <c r="G41" s="52">
        <v>9600</v>
      </c>
      <c r="H41" s="17" t="s">
        <v>23</v>
      </c>
      <c r="X41"/>
    </row>
    <row r="42" spans="1:24" ht="13.9" customHeight="1">
      <c r="A42" s="13">
        <v>17</v>
      </c>
      <c r="B42" s="18">
        <v>7</v>
      </c>
      <c r="C42" s="35">
        <v>47</v>
      </c>
      <c r="D42" s="13">
        <v>5</v>
      </c>
      <c r="E42" s="13">
        <v>114.3</v>
      </c>
      <c r="F42" s="34">
        <v>33000</v>
      </c>
      <c r="G42" s="52">
        <v>9600</v>
      </c>
      <c r="H42" s="17" t="s">
        <v>140</v>
      </c>
      <c r="X42"/>
    </row>
    <row r="43" spans="1:24" ht="13.9" customHeight="1">
      <c r="A43" s="13">
        <v>17</v>
      </c>
      <c r="B43" s="18">
        <v>7</v>
      </c>
      <c r="C43" s="35">
        <v>48</v>
      </c>
      <c r="D43" s="13">
        <v>5</v>
      </c>
      <c r="E43" s="13">
        <v>114.3</v>
      </c>
      <c r="F43" s="34">
        <v>33000</v>
      </c>
      <c r="G43" s="52">
        <v>9600</v>
      </c>
      <c r="H43" s="17" t="s">
        <v>23</v>
      </c>
      <c r="X43"/>
    </row>
    <row r="44" spans="1:24" ht="13.9" customHeight="1">
      <c r="A44" s="13">
        <v>17</v>
      </c>
      <c r="B44" s="18">
        <v>7</v>
      </c>
      <c r="C44" s="35">
        <v>53</v>
      </c>
      <c r="D44" s="13">
        <v>5</v>
      </c>
      <c r="E44" s="13">
        <v>114.3</v>
      </c>
      <c r="F44" s="34">
        <v>33000</v>
      </c>
      <c r="G44" s="52">
        <v>9600</v>
      </c>
      <c r="H44" s="17" t="s">
        <v>23</v>
      </c>
      <c r="X44"/>
    </row>
    <row r="45" spans="1:24" ht="13.9" customHeight="1">
      <c r="A45" s="13">
        <v>18</v>
      </c>
      <c r="B45" s="18">
        <v>7</v>
      </c>
      <c r="C45" s="35">
        <v>55</v>
      </c>
      <c r="D45" s="13">
        <v>5</v>
      </c>
      <c r="E45" s="13">
        <v>100</v>
      </c>
      <c r="F45" s="34">
        <v>40500</v>
      </c>
      <c r="G45" s="52">
        <v>11300</v>
      </c>
      <c r="H45" s="17" t="s">
        <v>23</v>
      </c>
      <c r="X45"/>
    </row>
    <row r="46" spans="1:24" ht="13.9" customHeight="1">
      <c r="A46" s="13">
        <v>18</v>
      </c>
      <c r="B46" s="18">
        <v>7</v>
      </c>
      <c r="C46" s="35">
        <v>40</v>
      </c>
      <c r="D46" s="13">
        <v>5</v>
      </c>
      <c r="E46" s="13">
        <v>114.3</v>
      </c>
      <c r="F46" s="34">
        <v>42500</v>
      </c>
      <c r="G46" s="52">
        <v>11300</v>
      </c>
      <c r="H46" s="17" t="s">
        <v>181</v>
      </c>
      <c r="X46"/>
    </row>
    <row r="47" spans="1:24" ht="13.9" customHeight="1">
      <c r="A47" s="13">
        <v>18</v>
      </c>
      <c r="B47" s="18">
        <v>7</v>
      </c>
      <c r="C47" s="35">
        <v>39</v>
      </c>
      <c r="D47" s="13">
        <v>5</v>
      </c>
      <c r="E47" s="13">
        <v>120</v>
      </c>
      <c r="F47" s="34">
        <v>42500</v>
      </c>
      <c r="G47" s="52">
        <v>11300</v>
      </c>
      <c r="H47" s="17" t="s">
        <v>140</v>
      </c>
      <c r="X47"/>
    </row>
    <row r="48" spans="1:24" ht="13.9" customHeight="1">
      <c r="A48" s="13">
        <v>18</v>
      </c>
      <c r="B48" s="18">
        <v>7.5</v>
      </c>
      <c r="C48" s="35">
        <v>38</v>
      </c>
      <c r="D48" s="13">
        <v>5</v>
      </c>
      <c r="E48" s="13">
        <v>114.3</v>
      </c>
      <c r="F48" s="34">
        <v>41000</v>
      </c>
      <c r="G48" s="52">
        <v>11400</v>
      </c>
      <c r="H48" s="17" t="s">
        <v>23</v>
      </c>
      <c r="X48"/>
    </row>
    <row r="49" spans="1:26" ht="13.9" customHeight="1">
      <c r="A49" s="13">
        <v>18</v>
      </c>
      <c r="B49" s="18">
        <v>7.5</v>
      </c>
      <c r="C49" s="35">
        <v>39</v>
      </c>
      <c r="D49" s="13">
        <v>5</v>
      </c>
      <c r="E49" s="13">
        <v>114.3</v>
      </c>
      <c r="F49" s="34">
        <v>41000</v>
      </c>
      <c r="G49" s="52">
        <v>11400</v>
      </c>
      <c r="H49" s="17" t="s">
        <v>140</v>
      </c>
      <c r="X49"/>
    </row>
    <row r="50" spans="1:26" ht="13.9" customHeight="1">
      <c r="A50" s="13">
        <v>18</v>
      </c>
      <c r="B50" s="18">
        <v>7.5</v>
      </c>
      <c r="C50" s="35">
        <v>48</v>
      </c>
      <c r="D50" s="13">
        <v>5</v>
      </c>
      <c r="E50" s="13">
        <v>114.3</v>
      </c>
      <c r="F50" s="34">
        <v>41000</v>
      </c>
      <c r="G50" s="52">
        <v>11400</v>
      </c>
      <c r="H50" s="17" t="s">
        <v>23</v>
      </c>
      <c r="X50"/>
    </row>
    <row r="51" spans="1:26" ht="13.9" customHeight="1">
      <c r="A51" s="13">
        <v>18</v>
      </c>
      <c r="B51" s="18">
        <v>7.5</v>
      </c>
      <c r="C51" s="35">
        <v>55</v>
      </c>
      <c r="D51" s="13">
        <v>5</v>
      </c>
      <c r="E51" s="13">
        <v>114.3</v>
      </c>
      <c r="F51" s="34">
        <v>41000</v>
      </c>
      <c r="G51" s="52">
        <v>11400</v>
      </c>
      <c r="H51" s="17" t="s">
        <v>23</v>
      </c>
      <c r="X51"/>
    </row>
    <row r="52" spans="1:26" ht="13.9" customHeight="1">
      <c r="A52" s="13">
        <v>18</v>
      </c>
      <c r="B52" s="18">
        <v>8</v>
      </c>
      <c r="C52" s="35">
        <v>35</v>
      </c>
      <c r="D52" s="13">
        <v>5</v>
      </c>
      <c r="E52" s="13">
        <v>114.3</v>
      </c>
      <c r="F52" s="34">
        <v>41500</v>
      </c>
      <c r="G52" s="52">
        <v>12000</v>
      </c>
      <c r="H52" s="17" t="s">
        <v>23</v>
      </c>
      <c r="X52"/>
    </row>
    <row r="53" spans="1:26" ht="13.9" customHeight="1">
      <c r="A53" s="13">
        <v>18</v>
      </c>
      <c r="B53" s="18">
        <v>8</v>
      </c>
      <c r="C53" s="35">
        <v>45</v>
      </c>
      <c r="D53" s="13">
        <v>5</v>
      </c>
      <c r="E53" s="13">
        <v>114.3</v>
      </c>
      <c r="F53" s="34">
        <v>41500</v>
      </c>
      <c r="G53" s="52">
        <v>12000</v>
      </c>
      <c r="H53" s="17" t="s">
        <v>23</v>
      </c>
      <c r="X53"/>
    </row>
    <row r="54" spans="1:26" ht="13.9" customHeight="1">
      <c r="A54" s="13">
        <v>19</v>
      </c>
      <c r="B54" s="18">
        <v>7</v>
      </c>
      <c r="C54" s="35">
        <v>40</v>
      </c>
      <c r="D54" s="13">
        <v>5</v>
      </c>
      <c r="E54" s="13">
        <v>114.3</v>
      </c>
      <c r="F54" s="34">
        <v>50500</v>
      </c>
      <c r="G54" s="52">
        <v>14300</v>
      </c>
      <c r="H54" s="17" t="s">
        <v>181</v>
      </c>
      <c r="X54"/>
    </row>
    <row r="55" spans="1:26" ht="13.9" customHeight="1">
      <c r="A55" s="13">
        <v>19</v>
      </c>
      <c r="B55" s="18">
        <v>7</v>
      </c>
      <c r="C55" s="35">
        <v>43</v>
      </c>
      <c r="D55" s="13">
        <v>5</v>
      </c>
      <c r="E55" s="13">
        <v>114.3</v>
      </c>
      <c r="F55" s="34">
        <v>48500</v>
      </c>
      <c r="G55" s="52">
        <v>14300</v>
      </c>
      <c r="H55" s="17" t="s">
        <v>140</v>
      </c>
      <c r="X55"/>
    </row>
    <row r="56" spans="1:26" ht="13.9" customHeight="1">
      <c r="A56" s="13">
        <v>19</v>
      </c>
      <c r="B56" s="18">
        <v>7</v>
      </c>
      <c r="C56" s="35">
        <v>39</v>
      </c>
      <c r="D56" s="13">
        <v>5</v>
      </c>
      <c r="E56" s="13">
        <v>120</v>
      </c>
      <c r="F56" s="34">
        <v>50500</v>
      </c>
      <c r="G56" s="52">
        <v>14300</v>
      </c>
      <c r="H56" s="17" t="s">
        <v>140</v>
      </c>
      <c r="X56"/>
    </row>
    <row r="57" spans="1:26" ht="13.9" customHeight="1">
      <c r="A57" s="13">
        <v>19</v>
      </c>
      <c r="B57" s="18">
        <v>7.5</v>
      </c>
      <c r="C57" s="35">
        <v>38</v>
      </c>
      <c r="D57" s="13">
        <v>5</v>
      </c>
      <c r="E57" s="13">
        <v>114.3</v>
      </c>
      <c r="F57" s="34">
        <v>49000</v>
      </c>
      <c r="G57" s="52">
        <v>14600</v>
      </c>
      <c r="H57" s="17" t="s">
        <v>23</v>
      </c>
      <c r="X57"/>
    </row>
    <row r="58" spans="1:26" ht="13.9" customHeight="1">
      <c r="A58" s="13">
        <v>19</v>
      </c>
      <c r="B58" s="18">
        <v>7.5</v>
      </c>
      <c r="C58" s="35">
        <v>48</v>
      </c>
      <c r="D58" s="13">
        <v>5</v>
      </c>
      <c r="E58" s="13">
        <v>114.3</v>
      </c>
      <c r="F58" s="34">
        <v>49000</v>
      </c>
      <c r="G58" s="52">
        <v>14600</v>
      </c>
      <c r="H58" s="17" t="s">
        <v>23</v>
      </c>
      <c r="X58"/>
    </row>
    <row r="60" spans="1:26" ht="13.9" customHeight="1">
      <c r="A60" s="70" t="s">
        <v>236</v>
      </c>
      <c r="B60" s="71"/>
      <c r="C60" s="68" t="s">
        <v>237</v>
      </c>
      <c r="D60" s="68"/>
      <c r="E60" s="68"/>
      <c r="F60" s="68"/>
      <c r="G60" s="19"/>
      <c r="H60" s="12"/>
      <c r="J60" s="70" t="s">
        <v>238</v>
      </c>
      <c r="K60" s="71"/>
      <c r="L60" s="68" t="s">
        <v>239</v>
      </c>
      <c r="M60" s="68"/>
      <c r="N60" s="68"/>
      <c r="O60" s="68"/>
      <c r="P60" s="19"/>
      <c r="Q60" s="12"/>
      <c r="S60" s="70" t="s">
        <v>240</v>
      </c>
      <c r="T60" s="71"/>
      <c r="U60" s="68" t="s">
        <v>241</v>
      </c>
      <c r="V60" s="68"/>
      <c r="W60" s="68"/>
      <c r="X60" s="68"/>
      <c r="Y60" s="19"/>
      <c r="Z60" s="12"/>
    </row>
    <row r="61" spans="1:26" ht="13.9" customHeight="1">
      <c r="A61" s="72"/>
      <c r="B61" s="73"/>
      <c r="C61" s="69"/>
      <c r="D61" s="69"/>
      <c r="E61" s="69"/>
      <c r="F61" s="69"/>
      <c r="H61" s="21"/>
      <c r="J61" s="72"/>
      <c r="K61" s="73"/>
      <c r="L61" s="69"/>
      <c r="M61" s="69"/>
      <c r="N61" s="69"/>
      <c r="O61" s="69"/>
      <c r="Q61" s="21"/>
      <c r="S61" s="72"/>
      <c r="T61" s="73"/>
      <c r="U61" s="69"/>
      <c r="V61" s="69"/>
      <c r="W61" s="69"/>
      <c r="X61" s="69"/>
      <c r="Z61" s="21"/>
    </row>
    <row r="62" spans="1:26" ht="13.9" customHeight="1">
      <c r="A62" s="72"/>
      <c r="B62" s="73"/>
      <c r="C62" s="69"/>
      <c r="D62" s="69"/>
      <c r="E62" s="69"/>
      <c r="F62" s="69"/>
      <c r="H62" s="21"/>
      <c r="J62" s="72"/>
      <c r="K62" s="73"/>
      <c r="L62" s="69"/>
      <c r="M62" s="69"/>
      <c r="N62" s="69"/>
      <c r="O62" s="69"/>
      <c r="Q62" s="21"/>
      <c r="S62" s="72"/>
      <c r="T62" s="73"/>
      <c r="U62" s="69"/>
      <c r="V62" s="69"/>
      <c r="W62" s="69"/>
      <c r="X62" s="69"/>
      <c r="Z62" s="21"/>
    </row>
    <row r="63" spans="1:26" ht="13.9" customHeight="1">
      <c r="A63" s="25"/>
      <c r="C63" t="s">
        <v>108</v>
      </c>
      <c r="F63"/>
      <c r="H63" s="21"/>
      <c r="J63" s="25"/>
      <c r="L63" t="s">
        <v>66</v>
      </c>
      <c r="O63"/>
      <c r="Q63" s="21"/>
      <c r="S63" s="25"/>
      <c r="U63" t="s">
        <v>287</v>
      </c>
      <c r="X63"/>
      <c r="Z63" s="21"/>
    </row>
    <row r="64" spans="1:26" ht="13.9" customHeight="1">
      <c r="A64" s="25"/>
      <c r="C64" s="1" t="s">
        <v>109</v>
      </c>
      <c r="F64"/>
      <c r="H64" s="21"/>
      <c r="J64" s="25"/>
      <c r="L64" s="1" t="s">
        <v>67</v>
      </c>
      <c r="O64"/>
      <c r="Q64" s="21"/>
      <c r="S64" s="25"/>
      <c r="U64" s="1" t="s">
        <v>180</v>
      </c>
      <c r="X64"/>
      <c r="Z64" s="21"/>
    </row>
    <row r="65" spans="1:26" ht="13.9" customHeight="1">
      <c r="A65" s="25"/>
      <c r="F65"/>
      <c r="H65" s="21"/>
      <c r="J65" s="25"/>
      <c r="O65"/>
      <c r="Q65" s="21"/>
      <c r="S65" s="25"/>
      <c r="X65"/>
      <c r="Z65" s="21"/>
    </row>
    <row r="66" spans="1:26" ht="13.9" customHeight="1">
      <c r="A66" s="25"/>
      <c r="C66" s="53"/>
      <c r="D66" s="53"/>
      <c r="E66" s="53"/>
      <c r="F66"/>
      <c r="H66" s="21"/>
      <c r="J66" s="25"/>
      <c r="L66" s="53"/>
      <c r="M66" s="53"/>
      <c r="N66" s="53"/>
      <c r="O66"/>
      <c r="Q66" s="21"/>
      <c r="S66" s="25"/>
      <c r="U66" s="53"/>
      <c r="V66" s="53"/>
      <c r="W66" s="53"/>
      <c r="X66"/>
      <c r="Z66" s="21"/>
    </row>
    <row r="67" spans="1:26" ht="13.9" customHeight="1">
      <c r="A67" s="25"/>
      <c r="C67" s="53"/>
      <c r="D67" s="53"/>
      <c r="E67" s="53"/>
      <c r="F67"/>
      <c r="H67" s="21"/>
      <c r="J67" s="25"/>
      <c r="L67" s="53"/>
      <c r="M67" s="53"/>
      <c r="N67" s="53"/>
      <c r="O67"/>
      <c r="Q67" s="21"/>
      <c r="S67" s="25"/>
      <c r="U67" s="53"/>
      <c r="V67" s="53"/>
      <c r="W67" s="53"/>
      <c r="X67"/>
      <c r="Z67" s="21"/>
    </row>
    <row r="68" spans="1:26" ht="13.9" customHeight="1">
      <c r="A68" s="25"/>
      <c r="C68" s="53"/>
      <c r="D68" s="53"/>
      <c r="E68" s="53"/>
      <c r="F68"/>
      <c r="H68" s="21"/>
      <c r="J68" s="25"/>
      <c r="L68" s="53"/>
      <c r="M68" s="53"/>
      <c r="N68" s="53"/>
      <c r="O68"/>
      <c r="Q68" s="21"/>
      <c r="S68" s="25"/>
      <c r="U68" s="53"/>
      <c r="V68" s="53"/>
      <c r="W68" s="53"/>
      <c r="X68"/>
      <c r="Z68" s="21"/>
    </row>
    <row r="69" spans="1:26" ht="13.9" customHeight="1">
      <c r="A69" s="26"/>
      <c r="B69" s="27"/>
      <c r="C69" s="54"/>
      <c r="D69" s="54"/>
      <c r="E69" s="54"/>
      <c r="F69" s="89"/>
      <c r="G69" s="89"/>
      <c r="H69" s="90"/>
      <c r="J69" s="26"/>
      <c r="K69" s="27"/>
      <c r="L69" s="54"/>
      <c r="M69" s="54"/>
      <c r="N69" s="54"/>
      <c r="O69" s="89"/>
      <c r="P69" s="89"/>
      <c r="Q69" s="90"/>
      <c r="S69" s="26"/>
      <c r="T69" s="27"/>
      <c r="U69" s="54"/>
      <c r="V69" s="54"/>
      <c r="W69" s="54"/>
      <c r="X69" s="89"/>
      <c r="Y69" s="89"/>
      <c r="Z69" s="90"/>
    </row>
    <row r="70" spans="1:26" ht="13.9" customHeight="1">
      <c r="A70" s="37" t="s">
        <v>17</v>
      </c>
      <c r="B70" s="37" t="s">
        <v>18</v>
      </c>
      <c r="C70" s="37" t="s">
        <v>189</v>
      </c>
      <c r="D70" s="50" t="s">
        <v>13</v>
      </c>
      <c r="E70" s="50" t="s">
        <v>14</v>
      </c>
      <c r="F70" s="49" t="s">
        <v>15</v>
      </c>
      <c r="G70" s="49" t="s">
        <v>302</v>
      </c>
      <c r="H70" s="49" t="s">
        <v>16</v>
      </c>
      <c r="J70" s="37" t="s">
        <v>17</v>
      </c>
      <c r="K70" s="37" t="s">
        <v>18</v>
      </c>
      <c r="L70" s="37" t="s">
        <v>189</v>
      </c>
      <c r="M70" s="50" t="s">
        <v>13</v>
      </c>
      <c r="N70" s="50" t="s">
        <v>14</v>
      </c>
      <c r="O70" s="49" t="s">
        <v>15</v>
      </c>
      <c r="P70" s="49" t="s">
        <v>302</v>
      </c>
      <c r="Q70" s="49" t="s">
        <v>16</v>
      </c>
      <c r="S70" s="37" t="s">
        <v>17</v>
      </c>
      <c r="T70" s="37" t="s">
        <v>18</v>
      </c>
      <c r="U70" s="37" t="s">
        <v>189</v>
      </c>
      <c r="V70" s="50" t="s">
        <v>13</v>
      </c>
      <c r="W70" s="50" t="s">
        <v>14</v>
      </c>
      <c r="X70" s="49" t="s">
        <v>15</v>
      </c>
      <c r="Y70" s="49" t="s">
        <v>302</v>
      </c>
      <c r="Z70" s="49" t="s">
        <v>16</v>
      </c>
    </row>
    <row r="71" spans="1:26" ht="13.9" customHeight="1">
      <c r="A71" s="13">
        <v>12</v>
      </c>
      <c r="B71" s="18">
        <v>3.5</v>
      </c>
      <c r="C71" s="35">
        <v>45</v>
      </c>
      <c r="D71" s="13">
        <v>4</v>
      </c>
      <c r="E71" s="13">
        <v>100</v>
      </c>
      <c r="F71" s="34">
        <v>20000</v>
      </c>
      <c r="G71" s="52">
        <v>4700</v>
      </c>
      <c r="H71" s="17" t="s">
        <v>0</v>
      </c>
      <c r="J71" s="13">
        <v>12</v>
      </c>
      <c r="K71" s="18">
        <v>4</v>
      </c>
      <c r="L71" s="35">
        <v>42</v>
      </c>
      <c r="M71" s="13">
        <v>4</v>
      </c>
      <c r="N71" s="13">
        <v>100</v>
      </c>
      <c r="O71" s="34">
        <v>20000</v>
      </c>
      <c r="P71" s="52">
        <v>5000</v>
      </c>
      <c r="Q71" s="17" t="s">
        <v>0</v>
      </c>
      <c r="S71" s="13">
        <v>12</v>
      </c>
      <c r="T71" s="18">
        <v>3.5</v>
      </c>
      <c r="U71" s="35">
        <v>42</v>
      </c>
      <c r="V71" s="13">
        <v>4</v>
      </c>
      <c r="W71" s="13">
        <v>100</v>
      </c>
      <c r="X71" s="48">
        <v>22000</v>
      </c>
      <c r="Y71" s="52">
        <v>5100</v>
      </c>
      <c r="Z71" s="17" t="s">
        <v>273</v>
      </c>
    </row>
    <row r="72" spans="1:26" ht="13.9" customHeight="1">
      <c r="A72" s="13">
        <v>12</v>
      </c>
      <c r="B72" s="18" t="s">
        <v>56</v>
      </c>
      <c r="C72" s="35">
        <v>42</v>
      </c>
      <c r="D72" s="13">
        <v>4</v>
      </c>
      <c r="E72" s="13">
        <v>100</v>
      </c>
      <c r="F72" s="34">
        <v>20000</v>
      </c>
      <c r="G72" s="52">
        <v>4700</v>
      </c>
      <c r="H72" s="17" t="s">
        <v>0</v>
      </c>
      <c r="J72" s="13">
        <v>13</v>
      </c>
      <c r="K72" s="18">
        <v>4</v>
      </c>
      <c r="L72" s="35">
        <v>42</v>
      </c>
      <c r="M72" s="13">
        <v>4</v>
      </c>
      <c r="N72" s="13">
        <v>100</v>
      </c>
      <c r="O72" s="34">
        <v>21000</v>
      </c>
      <c r="P72" s="52">
        <v>5100</v>
      </c>
      <c r="Q72" s="17" t="s">
        <v>0</v>
      </c>
      <c r="S72" s="13">
        <v>13</v>
      </c>
      <c r="T72" s="18">
        <v>4</v>
      </c>
      <c r="U72" s="35">
        <v>45</v>
      </c>
      <c r="V72" s="13">
        <v>4</v>
      </c>
      <c r="W72" s="13">
        <v>100</v>
      </c>
      <c r="X72" s="48">
        <v>24000</v>
      </c>
      <c r="Y72" s="52">
        <v>5400</v>
      </c>
      <c r="Z72" s="17" t="s">
        <v>0</v>
      </c>
    </row>
    <row r="73" spans="1:26" ht="13.9" customHeight="1">
      <c r="A73" s="13">
        <v>13</v>
      </c>
      <c r="B73" s="18" t="s">
        <v>56</v>
      </c>
      <c r="C73" s="35">
        <v>42</v>
      </c>
      <c r="D73" s="13">
        <v>4</v>
      </c>
      <c r="E73" s="13">
        <v>100</v>
      </c>
      <c r="F73" s="34">
        <v>21000</v>
      </c>
      <c r="G73" s="52">
        <v>4900</v>
      </c>
      <c r="H73" s="17" t="s">
        <v>0</v>
      </c>
      <c r="J73" s="13">
        <v>14</v>
      </c>
      <c r="K73" s="18">
        <v>4.5</v>
      </c>
      <c r="L73" s="35">
        <v>45</v>
      </c>
      <c r="M73" s="13">
        <v>4</v>
      </c>
      <c r="N73" s="13">
        <v>100</v>
      </c>
      <c r="O73" s="34">
        <v>23000</v>
      </c>
      <c r="P73" s="52">
        <v>6000</v>
      </c>
      <c r="Q73" s="17" t="s">
        <v>24</v>
      </c>
      <c r="S73" s="13">
        <v>14</v>
      </c>
      <c r="T73" s="18">
        <v>4.5</v>
      </c>
      <c r="U73" s="35">
        <v>45</v>
      </c>
      <c r="V73" s="13">
        <v>4</v>
      </c>
      <c r="W73" s="13">
        <v>100</v>
      </c>
      <c r="X73" s="48">
        <v>27000</v>
      </c>
      <c r="Y73" s="52">
        <v>5900</v>
      </c>
      <c r="Z73" s="17" t="s">
        <v>24</v>
      </c>
    </row>
    <row r="74" spans="1:26" ht="13.9" customHeight="1">
      <c r="A74" s="13">
        <v>14</v>
      </c>
      <c r="B74" s="18" t="s">
        <v>57</v>
      </c>
      <c r="C74" s="35">
        <v>45</v>
      </c>
      <c r="D74" s="13">
        <v>4</v>
      </c>
      <c r="E74" s="13">
        <v>100</v>
      </c>
      <c r="F74" s="34">
        <v>23000</v>
      </c>
      <c r="G74" s="52">
        <v>5700</v>
      </c>
      <c r="H74" s="17" t="s">
        <v>23</v>
      </c>
      <c r="J74" s="13">
        <v>14</v>
      </c>
      <c r="K74" s="18">
        <v>5.5</v>
      </c>
      <c r="L74" s="35">
        <v>40</v>
      </c>
      <c r="M74" s="13">
        <v>4</v>
      </c>
      <c r="N74" s="13">
        <v>100</v>
      </c>
      <c r="O74" s="34">
        <v>24000</v>
      </c>
      <c r="P74" s="52">
        <v>6400</v>
      </c>
      <c r="Q74" s="17" t="s">
        <v>23</v>
      </c>
      <c r="S74" s="13">
        <v>14</v>
      </c>
      <c r="T74" s="18">
        <v>5.5</v>
      </c>
      <c r="U74" s="35">
        <v>38</v>
      </c>
      <c r="V74" s="13">
        <v>4</v>
      </c>
      <c r="W74" s="13">
        <v>100</v>
      </c>
      <c r="X74" s="48">
        <v>29000</v>
      </c>
      <c r="Y74" s="52">
        <v>6200</v>
      </c>
      <c r="Z74" s="17" t="s">
        <v>23</v>
      </c>
    </row>
    <row r="75" spans="1:26" ht="13.9" customHeight="1">
      <c r="A75" s="13">
        <v>14</v>
      </c>
      <c r="B75" s="18" t="s">
        <v>57</v>
      </c>
      <c r="C75" s="35">
        <v>50</v>
      </c>
      <c r="D75" s="13">
        <v>4</v>
      </c>
      <c r="E75" s="13">
        <v>100</v>
      </c>
      <c r="F75" s="34">
        <v>23000</v>
      </c>
      <c r="G75" s="52">
        <v>5700</v>
      </c>
      <c r="H75" s="17" t="s">
        <v>166</v>
      </c>
      <c r="J75" s="13">
        <v>15</v>
      </c>
      <c r="K75" s="18">
        <v>4.5</v>
      </c>
      <c r="L75" s="35">
        <v>45</v>
      </c>
      <c r="M75" s="13">
        <v>4</v>
      </c>
      <c r="N75" s="13">
        <v>100</v>
      </c>
      <c r="O75" s="34">
        <v>25000</v>
      </c>
      <c r="P75" s="52">
        <v>6700</v>
      </c>
      <c r="Q75" s="17" t="s">
        <v>24</v>
      </c>
      <c r="S75" s="13">
        <v>14</v>
      </c>
      <c r="T75" s="18">
        <v>5.5</v>
      </c>
      <c r="U75" s="35">
        <v>45</v>
      </c>
      <c r="V75" s="13">
        <v>4</v>
      </c>
      <c r="W75" s="13">
        <v>100</v>
      </c>
      <c r="X75" s="48">
        <v>29000</v>
      </c>
      <c r="Y75" s="52">
        <v>6200</v>
      </c>
      <c r="Z75" s="17" t="s">
        <v>23</v>
      </c>
    </row>
    <row r="76" spans="1:26" ht="13.9" customHeight="1">
      <c r="A76" s="13">
        <v>14</v>
      </c>
      <c r="B76" s="18">
        <v>5</v>
      </c>
      <c r="C76" s="35">
        <v>38</v>
      </c>
      <c r="D76" s="13">
        <v>4</v>
      </c>
      <c r="E76" s="13">
        <v>100</v>
      </c>
      <c r="F76" s="34">
        <v>23500</v>
      </c>
      <c r="G76" s="52">
        <v>6000</v>
      </c>
      <c r="H76" s="17" t="s">
        <v>0</v>
      </c>
      <c r="J76" s="13">
        <v>15</v>
      </c>
      <c r="K76" s="18">
        <v>5.5</v>
      </c>
      <c r="L76" s="35">
        <v>43</v>
      </c>
      <c r="M76" s="13">
        <v>4</v>
      </c>
      <c r="N76" s="13">
        <v>100</v>
      </c>
      <c r="O76" s="34">
        <v>26000</v>
      </c>
      <c r="P76" s="52">
        <v>7000</v>
      </c>
      <c r="Q76" s="17" t="s">
        <v>23</v>
      </c>
      <c r="S76" s="13">
        <v>15</v>
      </c>
      <c r="T76" s="18">
        <v>4.5</v>
      </c>
      <c r="U76" s="35">
        <v>45</v>
      </c>
      <c r="V76" s="13">
        <v>4</v>
      </c>
      <c r="W76" s="13">
        <v>100</v>
      </c>
      <c r="X76" s="48">
        <v>31000</v>
      </c>
      <c r="Y76" s="52">
        <v>6600</v>
      </c>
      <c r="Z76" s="17" t="s">
        <v>24</v>
      </c>
    </row>
    <row r="77" spans="1:26" ht="13.9" customHeight="1">
      <c r="A77" s="13">
        <v>14</v>
      </c>
      <c r="B77" s="18" t="s">
        <v>38</v>
      </c>
      <c r="C77" s="35">
        <v>40</v>
      </c>
      <c r="D77" s="13">
        <v>4</v>
      </c>
      <c r="E77" s="13">
        <v>100</v>
      </c>
      <c r="F77" s="34">
        <v>24000</v>
      </c>
      <c r="G77" s="52">
        <v>6100</v>
      </c>
      <c r="H77" s="17" t="s">
        <v>23</v>
      </c>
      <c r="J77" s="13">
        <v>15</v>
      </c>
      <c r="K77" s="18">
        <v>5.5</v>
      </c>
      <c r="L77" s="35">
        <v>48</v>
      </c>
      <c r="M77" s="13">
        <v>4</v>
      </c>
      <c r="N77" s="13">
        <v>100</v>
      </c>
      <c r="O77" s="34">
        <v>26000</v>
      </c>
      <c r="P77" s="52">
        <v>7000</v>
      </c>
      <c r="Q77" s="17" t="s">
        <v>110</v>
      </c>
      <c r="S77" s="13">
        <v>15</v>
      </c>
      <c r="T77" s="18">
        <v>5.5</v>
      </c>
      <c r="U77" s="35">
        <v>38</v>
      </c>
      <c r="V77" s="13">
        <v>4</v>
      </c>
      <c r="W77" s="13">
        <v>100</v>
      </c>
      <c r="X77" s="48">
        <v>33000</v>
      </c>
      <c r="Y77" s="52">
        <v>6800</v>
      </c>
      <c r="Z77" s="17" t="s">
        <v>23</v>
      </c>
    </row>
    <row r="78" spans="1:26" ht="13.9" customHeight="1">
      <c r="A78" s="13">
        <v>15</v>
      </c>
      <c r="B78" s="18" t="s">
        <v>57</v>
      </c>
      <c r="C78" s="35">
        <v>45</v>
      </c>
      <c r="D78" s="13">
        <v>4</v>
      </c>
      <c r="E78" s="13">
        <v>100</v>
      </c>
      <c r="F78" s="34">
        <v>25000</v>
      </c>
      <c r="G78" s="52">
        <v>6700</v>
      </c>
      <c r="H78" s="17" t="s">
        <v>23</v>
      </c>
      <c r="J78" s="13">
        <v>15</v>
      </c>
      <c r="K78" s="18">
        <v>6</v>
      </c>
      <c r="L78" s="35">
        <v>45</v>
      </c>
      <c r="M78" s="13">
        <v>5</v>
      </c>
      <c r="N78" s="13">
        <v>100</v>
      </c>
      <c r="O78" s="34">
        <v>27000</v>
      </c>
      <c r="P78" s="52">
        <v>7200</v>
      </c>
      <c r="Q78" s="17" t="s">
        <v>23</v>
      </c>
      <c r="S78" s="13">
        <v>15</v>
      </c>
      <c r="T78" s="18">
        <v>5.5</v>
      </c>
      <c r="U78" s="35">
        <v>45</v>
      </c>
      <c r="V78" s="13">
        <v>4</v>
      </c>
      <c r="W78" s="13">
        <v>100</v>
      </c>
      <c r="X78" s="48">
        <v>33000</v>
      </c>
      <c r="Y78" s="52">
        <v>6800</v>
      </c>
      <c r="Z78" s="17" t="s">
        <v>23</v>
      </c>
    </row>
    <row r="79" spans="1:26" ht="13.9" customHeight="1">
      <c r="A79" s="13">
        <v>15</v>
      </c>
      <c r="B79" s="18" t="s">
        <v>38</v>
      </c>
      <c r="C79" s="35">
        <v>43</v>
      </c>
      <c r="D79" s="13">
        <v>4</v>
      </c>
      <c r="E79" s="13">
        <v>100</v>
      </c>
      <c r="F79" s="34">
        <v>26000</v>
      </c>
      <c r="G79" s="52">
        <v>7000</v>
      </c>
      <c r="H79" s="17" t="s">
        <v>23</v>
      </c>
      <c r="J79" s="13">
        <v>15</v>
      </c>
      <c r="K79" s="18">
        <v>6</v>
      </c>
      <c r="L79" s="35">
        <v>43</v>
      </c>
      <c r="M79" s="13">
        <v>5</v>
      </c>
      <c r="N79" s="13">
        <v>114.3</v>
      </c>
      <c r="O79" s="34">
        <v>27000</v>
      </c>
      <c r="P79" s="52">
        <v>7200</v>
      </c>
      <c r="Q79" s="17" t="s">
        <v>278</v>
      </c>
      <c r="S79" s="13">
        <v>15</v>
      </c>
      <c r="T79" s="18">
        <v>6</v>
      </c>
      <c r="U79" s="35">
        <v>45</v>
      </c>
      <c r="V79" s="13">
        <v>4</v>
      </c>
      <c r="W79" s="13">
        <v>100</v>
      </c>
      <c r="X79" s="48">
        <v>35000</v>
      </c>
      <c r="Y79" s="52">
        <v>7200</v>
      </c>
      <c r="Z79" s="17" t="s">
        <v>23</v>
      </c>
    </row>
    <row r="80" spans="1:26" ht="13.9" customHeight="1">
      <c r="A80" s="13">
        <v>15</v>
      </c>
      <c r="B80" s="18" t="s">
        <v>59</v>
      </c>
      <c r="C80" s="35">
        <v>41</v>
      </c>
      <c r="D80" s="13">
        <v>5</v>
      </c>
      <c r="E80" s="13">
        <v>100</v>
      </c>
      <c r="F80" s="34">
        <v>27000</v>
      </c>
      <c r="G80" s="52">
        <v>7000</v>
      </c>
      <c r="H80" s="17" t="s">
        <v>23</v>
      </c>
      <c r="J80" s="13">
        <v>15</v>
      </c>
      <c r="K80" s="18">
        <v>6</v>
      </c>
      <c r="L80" s="35">
        <v>53</v>
      </c>
      <c r="M80" s="13">
        <v>5</v>
      </c>
      <c r="N80" s="13">
        <v>114.3</v>
      </c>
      <c r="O80" s="34">
        <v>27000</v>
      </c>
      <c r="P80" s="52">
        <v>7200</v>
      </c>
      <c r="Q80" s="17" t="s">
        <v>23</v>
      </c>
      <c r="S80" s="13">
        <v>15</v>
      </c>
      <c r="T80" s="18">
        <v>6</v>
      </c>
      <c r="U80" s="35">
        <v>43</v>
      </c>
      <c r="V80" s="13">
        <v>5</v>
      </c>
      <c r="W80" s="13">
        <v>100</v>
      </c>
      <c r="X80" s="48">
        <v>35000</v>
      </c>
      <c r="Y80" s="52">
        <v>7200</v>
      </c>
      <c r="Z80" s="17" t="s">
        <v>23</v>
      </c>
    </row>
    <row r="81" spans="1:45" ht="13.9" customHeight="1">
      <c r="A81" s="13">
        <v>15</v>
      </c>
      <c r="B81" s="18" t="s">
        <v>59</v>
      </c>
      <c r="C81" s="35">
        <v>41</v>
      </c>
      <c r="D81" s="13">
        <v>5</v>
      </c>
      <c r="E81" s="13">
        <v>100</v>
      </c>
      <c r="F81" s="34">
        <v>27000</v>
      </c>
      <c r="G81" s="52">
        <v>7000</v>
      </c>
      <c r="H81" s="17" t="s">
        <v>140</v>
      </c>
      <c r="J81" s="13">
        <v>16</v>
      </c>
      <c r="K81" s="18">
        <v>6</v>
      </c>
      <c r="L81" s="35">
        <v>42</v>
      </c>
      <c r="M81" s="13">
        <v>4</v>
      </c>
      <c r="N81" s="13">
        <v>100</v>
      </c>
      <c r="O81" s="34">
        <v>30000</v>
      </c>
      <c r="P81" s="52">
        <v>7900</v>
      </c>
      <c r="Q81" s="17" t="s">
        <v>23</v>
      </c>
      <c r="S81" s="13">
        <v>15</v>
      </c>
      <c r="T81" s="18">
        <v>6</v>
      </c>
      <c r="U81" s="35">
        <v>43</v>
      </c>
      <c r="V81" s="13">
        <v>5</v>
      </c>
      <c r="W81" s="13">
        <v>114.3</v>
      </c>
      <c r="X81" s="48">
        <v>35000</v>
      </c>
      <c r="Y81" s="52">
        <v>7200</v>
      </c>
      <c r="Z81" s="17" t="s">
        <v>23</v>
      </c>
    </row>
    <row r="82" spans="1:45" ht="13.9" customHeight="1">
      <c r="A82" s="13">
        <v>15</v>
      </c>
      <c r="B82" s="18" t="s">
        <v>59</v>
      </c>
      <c r="C82" s="35">
        <v>43</v>
      </c>
      <c r="D82" s="13">
        <v>5</v>
      </c>
      <c r="E82" s="13">
        <v>114.3</v>
      </c>
      <c r="F82" s="34">
        <v>27000</v>
      </c>
      <c r="G82" s="52">
        <v>7000</v>
      </c>
      <c r="H82" s="17" t="s">
        <v>23</v>
      </c>
      <c r="J82" s="13">
        <v>16</v>
      </c>
      <c r="K82" s="18">
        <v>6.5</v>
      </c>
      <c r="L82" s="35">
        <v>48</v>
      </c>
      <c r="M82" s="13">
        <v>5</v>
      </c>
      <c r="N82" s="13">
        <v>100</v>
      </c>
      <c r="O82" s="34">
        <v>31000</v>
      </c>
      <c r="P82" s="52">
        <v>8000</v>
      </c>
      <c r="Q82" s="17" t="s">
        <v>23</v>
      </c>
      <c r="S82" s="13">
        <v>15</v>
      </c>
      <c r="T82" s="18">
        <v>6</v>
      </c>
      <c r="U82" s="35">
        <v>53</v>
      </c>
      <c r="V82" s="13">
        <v>5</v>
      </c>
      <c r="W82" s="13">
        <v>114.3</v>
      </c>
      <c r="X82" s="48">
        <v>35000</v>
      </c>
      <c r="Y82" s="52">
        <v>7200</v>
      </c>
      <c r="Z82" s="17" t="s">
        <v>23</v>
      </c>
    </row>
    <row r="83" spans="1:45" ht="13.9" customHeight="1">
      <c r="A83" s="13">
        <v>15</v>
      </c>
      <c r="B83" s="18" t="s">
        <v>59</v>
      </c>
      <c r="C83" s="35">
        <v>53</v>
      </c>
      <c r="D83" s="13">
        <v>5</v>
      </c>
      <c r="E83" s="13">
        <v>114.3</v>
      </c>
      <c r="F83" s="34">
        <v>27000</v>
      </c>
      <c r="G83" s="52">
        <v>7000</v>
      </c>
      <c r="H83" s="17" t="s">
        <v>23</v>
      </c>
      <c r="J83" s="13">
        <v>16</v>
      </c>
      <c r="K83" s="18">
        <v>6.5</v>
      </c>
      <c r="L83" s="35">
        <v>38</v>
      </c>
      <c r="M83" s="13">
        <v>5</v>
      </c>
      <c r="N83" s="13">
        <v>114.3</v>
      </c>
      <c r="O83" s="34">
        <v>31000</v>
      </c>
      <c r="P83" s="52">
        <v>8000</v>
      </c>
      <c r="Q83" s="17" t="s">
        <v>74</v>
      </c>
      <c r="S83" s="13">
        <v>16</v>
      </c>
      <c r="T83" s="18">
        <v>5.5</v>
      </c>
      <c r="U83" s="35">
        <v>50</v>
      </c>
      <c r="V83" s="13">
        <v>4</v>
      </c>
      <c r="W83" s="13">
        <v>100</v>
      </c>
      <c r="X83" s="48">
        <v>39000</v>
      </c>
      <c r="Y83" s="52">
        <v>7900</v>
      </c>
      <c r="Z83" s="17" t="s">
        <v>23</v>
      </c>
    </row>
    <row r="84" spans="1:45" ht="13.9" customHeight="1">
      <c r="A84" s="13">
        <v>16</v>
      </c>
      <c r="B84" s="18" t="s">
        <v>59</v>
      </c>
      <c r="C84" s="35">
        <v>42</v>
      </c>
      <c r="D84" s="13">
        <v>4</v>
      </c>
      <c r="E84" s="13">
        <v>100</v>
      </c>
      <c r="F84" s="34">
        <v>30000</v>
      </c>
      <c r="G84" s="52">
        <v>7800</v>
      </c>
      <c r="H84" s="17" t="s">
        <v>23</v>
      </c>
      <c r="J84" s="13">
        <v>16</v>
      </c>
      <c r="K84" s="18">
        <v>6.5</v>
      </c>
      <c r="L84" s="35">
        <v>48</v>
      </c>
      <c r="M84" s="13">
        <v>5</v>
      </c>
      <c r="N84" s="13">
        <v>114.3</v>
      </c>
      <c r="O84" s="34">
        <v>31000</v>
      </c>
      <c r="P84" s="52">
        <v>8000</v>
      </c>
      <c r="Q84" s="17" t="s">
        <v>23</v>
      </c>
      <c r="S84" s="13">
        <v>16</v>
      </c>
      <c r="T84" s="18">
        <v>6</v>
      </c>
      <c r="U84" s="35">
        <v>45</v>
      </c>
      <c r="V84" s="13">
        <v>4</v>
      </c>
      <c r="W84" s="13">
        <v>100</v>
      </c>
      <c r="X84" s="48">
        <v>40000</v>
      </c>
      <c r="Y84" s="52">
        <v>8100</v>
      </c>
      <c r="Z84" s="17" t="s">
        <v>23</v>
      </c>
    </row>
    <row r="85" spans="1:45" ht="13.9" customHeight="1">
      <c r="A85" s="13">
        <v>16</v>
      </c>
      <c r="B85" s="18" t="s">
        <v>59</v>
      </c>
      <c r="C85" s="35">
        <v>50</v>
      </c>
      <c r="D85" s="13">
        <v>4</v>
      </c>
      <c r="E85" s="13">
        <v>100</v>
      </c>
      <c r="F85" s="34">
        <v>30000</v>
      </c>
      <c r="G85" s="52">
        <v>7800</v>
      </c>
      <c r="H85" s="17" t="s">
        <v>110</v>
      </c>
      <c r="J85" s="13">
        <v>16</v>
      </c>
      <c r="K85" s="18">
        <v>6.5</v>
      </c>
      <c r="L85" s="35">
        <v>53</v>
      </c>
      <c r="M85" s="13">
        <v>5</v>
      </c>
      <c r="N85" s="13">
        <v>114.3</v>
      </c>
      <c r="O85" s="34">
        <v>31000</v>
      </c>
      <c r="P85" s="52">
        <v>8000</v>
      </c>
      <c r="Q85" s="17" t="s">
        <v>23</v>
      </c>
      <c r="S85" s="13">
        <v>16</v>
      </c>
      <c r="T85" s="18">
        <v>6.5</v>
      </c>
      <c r="U85" s="35">
        <v>48</v>
      </c>
      <c r="V85" s="13">
        <v>5</v>
      </c>
      <c r="W85" s="13">
        <v>100</v>
      </c>
      <c r="X85" s="48">
        <v>41000</v>
      </c>
      <c r="Y85" s="52">
        <v>8300</v>
      </c>
      <c r="Z85" s="17" t="s">
        <v>23</v>
      </c>
    </row>
    <row r="86" spans="1:45" ht="13.9" customHeight="1">
      <c r="A86" s="13">
        <v>16</v>
      </c>
      <c r="B86" s="18" t="s">
        <v>60</v>
      </c>
      <c r="C86" s="35">
        <v>41</v>
      </c>
      <c r="D86" s="13">
        <v>5</v>
      </c>
      <c r="E86" s="13">
        <v>100</v>
      </c>
      <c r="F86" s="34">
        <v>31000</v>
      </c>
      <c r="G86" s="52">
        <v>7900</v>
      </c>
      <c r="H86" s="17" t="s">
        <v>23</v>
      </c>
      <c r="J86" s="13">
        <v>17</v>
      </c>
      <c r="K86" s="18">
        <v>7</v>
      </c>
      <c r="L86" s="35">
        <v>48</v>
      </c>
      <c r="M86" s="13">
        <v>5</v>
      </c>
      <c r="N86" s="13">
        <v>100</v>
      </c>
      <c r="O86" s="34">
        <v>38000</v>
      </c>
      <c r="P86" s="52">
        <v>9800</v>
      </c>
      <c r="Q86" s="17" t="s">
        <v>23</v>
      </c>
      <c r="S86" s="13">
        <v>16</v>
      </c>
      <c r="T86" s="18">
        <v>6.5</v>
      </c>
      <c r="U86" s="35">
        <v>38</v>
      </c>
      <c r="V86" s="13">
        <v>5</v>
      </c>
      <c r="W86" s="13">
        <v>114.3</v>
      </c>
      <c r="X86" s="48">
        <v>41000</v>
      </c>
      <c r="Y86" s="52">
        <v>8300</v>
      </c>
      <c r="Z86" s="17" t="s">
        <v>23</v>
      </c>
    </row>
    <row r="87" spans="1:45" ht="13.9" customHeight="1">
      <c r="A87" s="13">
        <v>16</v>
      </c>
      <c r="B87" s="18" t="s">
        <v>60</v>
      </c>
      <c r="C87" s="35">
        <v>38</v>
      </c>
      <c r="D87" s="13">
        <v>5</v>
      </c>
      <c r="E87" s="13">
        <v>114.3</v>
      </c>
      <c r="F87" s="34">
        <v>31000</v>
      </c>
      <c r="G87" s="52">
        <v>7900</v>
      </c>
      <c r="H87" s="17" t="s">
        <v>23</v>
      </c>
      <c r="J87" s="13">
        <v>17</v>
      </c>
      <c r="K87" s="18">
        <v>7</v>
      </c>
      <c r="L87" s="35">
        <v>38</v>
      </c>
      <c r="M87" s="13">
        <v>5</v>
      </c>
      <c r="N87" s="13">
        <v>114.3</v>
      </c>
      <c r="O87" s="34">
        <v>38000</v>
      </c>
      <c r="P87" s="52">
        <v>9800</v>
      </c>
      <c r="Q87" s="17" t="s">
        <v>23</v>
      </c>
      <c r="S87" s="13">
        <v>16</v>
      </c>
      <c r="T87" s="18">
        <v>6.5</v>
      </c>
      <c r="U87" s="35">
        <v>48</v>
      </c>
      <c r="V87" s="13">
        <v>5</v>
      </c>
      <c r="W87" s="13">
        <v>114.3</v>
      </c>
      <c r="X87" s="48">
        <v>41000</v>
      </c>
      <c r="Y87" s="52">
        <v>8300</v>
      </c>
      <c r="Z87" s="17" t="s">
        <v>23</v>
      </c>
    </row>
    <row r="88" spans="1:45" ht="13.9" customHeight="1">
      <c r="A88" s="13">
        <v>16</v>
      </c>
      <c r="B88" s="18" t="s">
        <v>60</v>
      </c>
      <c r="C88" s="35">
        <v>38</v>
      </c>
      <c r="D88" s="13">
        <v>5</v>
      </c>
      <c r="E88" s="13">
        <v>114.3</v>
      </c>
      <c r="F88" s="34">
        <v>31000</v>
      </c>
      <c r="G88" s="52">
        <v>7900</v>
      </c>
      <c r="H88" s="17" t="s">
        <v>140</v>
      </c>
      <c r="J88" s="13">
        <v>17</v>
      </c>
      <c r="K88" s="18">
        <v>7</v>
      </c>
      <c r="L88" s="35">
        <v>48</v>
      </c>
      <c r="M88" s="13">
        <v>5</v>
      </c>
      <c r="N88" s="13">
        <v>114.3</v>
      </c>
      <c r="O88" s="34">
        <v>38000</v>
      </c>
      <c r="P88" s="52">
        <v>9800</v>
      </c>
      <c r="Q88" s="17" t="s">
        <v>278</v>
      </c>
      <c r="S88" s="13">
        <v>16</v>
      </c>
      <c r="T88" s="18">
        <v>6.5</v>
      </c>
      <c r="U88" s="35">
        <v>53</v>
      </c>
      <c r="V88" s="13">
        <v>5</v>
      </c>
      <c r="W88" s="13">
        <v>114.3</v>
      </c>
      <c r="X88" s="48">
        <v>41000</v>
      </c>
      <c r="Y88" s="52">
        <v>8300</v>
      </c>
      <c r="Z88" s="17" t="s">
        <v>23</v>
      </c>
    </row>
    <row r="89" spans="1:45" ht="13.9" customHeight="1">
      <c r="A89" s="13">
        <v>16</v>
      </c>
      <c r="B89" s="18" t="s">
        <v>60</v>
      </c>
      <c r="C89" s="35">
        <v>48</v>
      </c>
      <c r="D89" s="13">
        <v>5</v>
      </c>
      <c r="E89" s="13">
        <v>114.3</v>
      </c>
      <c r="F89" s="34">
        <v>31000</v>
      </c>
      <c r="G89" s="52">
        <v>7900</v>
      </c>
      <c r="H89" s="17" t="s">
        <v>23</v>
      </c>
      <c r="J89" s="13">
        <v>17</v>
      </c>
      <c r="K89" s="18">
        <v>7</v>
      </c>
      <c r="L89" s="35">
        <v>53</v>
      </c>
      <c r="M89" s="13">
        <v>5</v>
      </c>
      <c r="N89" s="13">
        <v>114.3</v>
      </c>
      <c r="O89" s="34">
        <v>38000</v>
      </c>
      <c r="P89" s="52">
        <v>9800</v>
      </c>
      <c r="Q89" s="17" t="s">
        <v>23</v>
      </c>
      <c r="S89" s="13">
        <v>17</v>
      </c>
      <c r="T89" s="18">
        <v>6.5</v>
      </c>
      <c r="U89" s="35">
        <v>45</v>
      </c>
      <c r="V89" s="13">
        <v>4</v>
      </c>
      <c r="W89" s="13">
        <v>100</v>
      </c>
      <c r="X89" s="48">
        <v>46000</v>
      </c>
      <c r="Y89" s="52">
        <v>9300</v>
      </c>
      <c r="Z89" s="17" t="s">
        <v>23</v>
      </c>
    </row>
    <row r="90" spans="1:45" ht="13.9" customHeight="1">
      <c r="A90" s="13">
        <v>16</v>
      </c>
      <c r="B90" s="18" t="s">
        <v>60</v>
      </c>
      <c r="C90" s="35">
        <v>53</v>
      </c>
      <c r="D90" s="13">
        <v>5</v>
      </c>
      <c r="E90" s="13">
        <v>114.3</v>
      </c>
      <c r="F90" s="34">
        <v>31000</v>
      </c>
      <c r="G90" s="52">
        <v>7900</v>
      </c>
      <c r="H90" s="17" t="s">
        <v>23</v>
      </c>
      <c r="J90" s="13">
        <v>18</v>
      </c>
      <c r="K90" s="18">
        <v>7.5</v>
      </c>
      <c r="L90" s="35">
        <v>38</v>
      </c>
      <c r="M90" s="13">
        <v>5</v>
      </c>
      <c r="N90" s="13">
        <v>114.3</v>
      </c>
      <c r="O90" s="34">
        <v>51000</v>
      </c>
      <c r="P90" s="52">
        <v>11500</v>
      </c>
      <c r="Q90" s="17" t="s">
        <v>23</v>
      </c>
      <c r="S90" s="13">
        <v>17</v>
      </c>
      <c r="T90" s="18">
        <v>7</v>
      </c>
      <c r="U90" s="35">
        <v>45</v>
      </c>
      <c r="V90" s="13">
        <v>5</v>
      </c>
      <c r="W90" s="13">
        <v>100</v>
      </c>
      <c r="X90" s="48">
        <v>47000</v>
      </c>
      <c r="Y90" s="52">
        <v>9400</v>
      </c>
      <c r="Z90" s="17" t="s">
        <v>23</v>
      </c>
    </row>
    <row r="91" spans="1:45" ht="13.9" customHeight="1">
      <c r="A91" s="13">
        <v>17</v>
      </c>
      <c r="B91" s="18" t="s">
        <v>61</v>
      </c>
      <c r="C91" s="35">
        <v>48</v>
      </c>
      <c r="D91" s="13">
        <v>5</v>
      </c>
      <c r="E91" s="13">
        <v>100</v>
      </c>
      <c r="F91" s="34">
        <v>38000</v>
      </c>
      <c r="G91" s="52">
        <v>9600</v>
      </c>
      <c r="H91" s="17" t="s">
        <v>23</v>
      </c>
      <c r="J91" s="15" t="s">
        <v>26</v>
      </c>
      <c r="K91" t="s">
        <v>73</v>
      </c>
      <c r="O91"/>
      <c r="S91" s="13">
        <v>17</v>
      </c>
      <c r="T91" s="18">
        <v>7</v>
      </c>
      <c r="U91" s="35">
        <v>55</v>
      </c>
      <c r="V91" s="13">
        <v>5</v>
      </c>
      <c r="W91" s="13">
        <v>100</v>
      </c>
      <c r="X91" s="48">
        <v>47000</v>
      </c>
      <c r="Y91" s="52">
        <v>9400</v>
      </c>
      <c r="Z91" s="17" t="s">
        <v>23</v>
      </c>
    </row>
    <row r="92" spans="1:45" ht="13.9" customHeight="1">
      <c r="A92" s="13">
        <v>17</v>
      </c>
      <c r="B92" s="18" t="s">
        <v>61</v>
      </c>
      <c r="C92" s="35">
        <v>38</v>
      </c>
      <c r="D92" s="13">
        <v>5</v>
      </c>
      <c r="E92" s="13">
        <v>114.3</v>
      </c>
      <c r="F92" s="34">
        <v>38000</v>
      </c>
      <c r="G92" s="52">
        <v>9600</v>
      </c>
      <c r="H92" s="17" t="s">
        <v>23</v>
      </c>
      <c r="S92" s="13">
        <v>17</v>
      </c>
      <c r="T92" s="18">
        <v>7</v>
      </c>
      <c r="U92" s="35">
        <v>38</v>
      </c>
      <c r="V92" s="13">
        <v>5</v>
      </c>
      <c r="W92" s="13">
        <v>114.3</v>
      </c>
      <c r="X92" s="48">
        <v>47000</v>
      </c>
      <c r="Y92" s="52">
        <v>9400</v>
      </c>
      <c r="Z92" s="17" t="s">
        <v>23</v>
      </c>
    </row>
    <row r="93" spans="1:45" ht="13.9" customHeight="1">
      <c r="A93" s="13">
        <v>17</v>
      </c>
      <c r="B93" s="18" t="s">
        <v>61</v>
      </c>
      <c r="C93" s="35">
        <v>38</v>
      </c>
      <c r="D93" s="13">
        <v>5</v>
      </c>
      <c r="E93" s="13">
        <v>114.3</v>
      </c>
      <c r="F93" s="34">
        <v>38000</v>
      </c>
      <c r="G93" s="52">
        <v>9600</v>
      </c>
      <c r="H93" s="17" t="s">
        <v>140</v>
      </c>
      <c r="S93" s="13">
        <v>17</v>
      </c>
      <c r="T93" s="18">
        <v>7</v>
      </c>
      <c r="U93" s="35">
        <v>48</v>
      </c>
      <c r="V93" s="13">
        <v>5</v>
      </c>
      <c r="W93" s="13">
        <v>114.3</v>
      </c>
      <c r="X93" s="48">
        <v>47000</v>
      </c>
      <c r="Y93" s="52">
        <v>9400</v>
      </c>
      <c r="Z93" s="17" t="s">
        <v>23</v>
      </c>
      <c r="AC93" s="15"/>
      <c r="AH93" s="1"/>
      <c r="AS93" s="1"/>
    </row>
    <row r="94" spans="1:45" ht="13.9" customHeight="1">
      <c r="A94" s="13">
        <v>17</v>
      </c>
      <c r="B94" s="18" t="s">
        <v>61</v>
      </c>
      <c r="C94" s="35">
        <v>48</v>
      </c>
      <c r="D94" s="13">
        <v>5</v>
      </c>
      <c r="E94" s="13">
        <v>114.3</v>
      </c>
      <c r="F94" s="34">
        <v>38000</v>
      </c>
      <c r="G94" s="52">
        <v>9600</v>
      </c>
      <c r="H94" s="17" t="s">
        <v>278</v>
      </c>
      <c r="S94" s="13">
        <v>17</v>
      </c>
      <c r="T94" s="18">
        <v>7</v>
      </c>
      <c r="U94" s="35">
        <v>55</v>
      </c>
      <c r="V94" s="13">
        <v>5</v>
      </c>
      <c r="W94" s="13">
        <v>114.3</v>
      </c>
      <c r="X94" s="48">
        <v>47000</v>
      </c>
      <c r="Y94" s="52">
        <v>9400</v>
      </c>
      <c r="Z94" s="17" t="s">
        <v>23</v>
      </c>
      <c r="AH94" s="1"/>
    </row>
    <row r="95" spans="1:45" ht="13.9" customHeight="1">
      <c r="A95" s="13">
        <v>18</v>
      </c>
      <c r="B95" s="18" t="s">
        <v>61</v>
      </c>
      <c r="C95" s="35">
        <v>40</v>
      </c>
      <c r="D95" s="13">
        <v>5</v>
      </c>
      <c r="E95" s="13">
        <v>120</v>
      </c>
      <c r="F95" s="34">
        <v>51000</v>
      </c>
      <c r="G95" s="52">
        <v>11000</v>
      </c>
      <c r="H95" s="17" t="s">
        <v>140</v>
      </c>
      <c r="S95" s="13">
        <v>18</v>
      </c>
      <c r="T95" s="18">
        <v>7</v>
      </c>
      <c r="U95" s="35">
        <v>48</v>
      </c>
      <c r="V95" s="13">
        <v>5</v>
      </c>
      <c r="W95" s="13">
        <v>100</v>
      </c>
      <c r="X95" s="48">
        <v>55000</v>
      </c>
      <c r="Y95" s="52">
        <v>10800</v>
      </c>
      <c r="Z95" s="17" t="s">
        <v>23</v>
      </c>
    </row>
    <row r="96" spans="1:45" ht="13.9" customHeight="1">
      <c r="A96" s="13">
        <v>18</v>
      </c>
      <c r="B96" s="18" t="s">
        <v>62</v>
      </c>
      <c r="C96" s="35">
        <v>38</v>
      </c>
      <c r="D96" s="13">
        <v>5</v>
      </c>
      <c r="E96" s="13">
        <v>114.3</v>
      </c>
      <c r="F96" s="34">
        <v>51000</v>
      </c>
      <c r="G96" s="52">
        <v>11200</v>
      </c>
      <c r="H96" s="17" t="s">
        <v>23</v>
      </c>
      <c r="S96" s="13">
        <v>18</v>
      </c>
      <c r="T96" s="18">
        <v>7</v>
      </c>
      <c r="U96" s="35">
        <v>48</v>
      </c>
      <c r="V96" s="13">
        <v>5</v>
      </c>
      <c r="W96" s="13">
        <v>114.3</v>
      </c>
      <c r="X96" s="48">
        <v>55000</v>
      </c>
      <c r="Y96" s="52">
        <v>10800</v>
      </c>
      <c r="Z96" s="17" t="s">
        <v>23</v>
      </c>
    </row>
    <row r="97" spans="1:26" ht="13.9" customHeight="1">
      <c r="A97" s="13">
        <v>18</v>
      </c>
      <c r="B97" s="18" t="s">
        <v>62</v>
      </c>
      <c r="C97" s="35">
        <v>38</v>
      </c>
      <c r="D97" s="13">
        <v>5</v>
      </c>
      <c r="E97" s="13">
        <v>114.3</v>
      </c>
      <c r="F97" s="34">
        <v>51000</v>
      </c>
      <c r="G97" s="52">
        <v>11200</v>
      </c>
      <c r="H97" s="17" t="s">
        <v>140</v>
      </c>
      <c r="S97" s="13">
        <v>18</v>
      </c>
      <c r="T97" s="18">
        <v>7</v>
      </c>
      <c r="U97" s="35">
        <v>55</v>
      </c>
      <c r="V97" s="13">
        <v>5</v>
      </c>
      <c r="W97" s="13">
        <v>114.3</v>
      </c>
      <c r="X97" s="48">
        <v>55000</v>
      </c>
      <c r="Y97" s="52">
        <v>10800</v>
      </c>
      <c r="Z97" s="17" t="s">
        <v>23</v>
      </c>
    </row>
    <row r="98" spans="1:26" ht="13.9" customHeight="1">
      <c r="A98" s="13">
        <v>18</v>
      </c>
      <c r="B98" s="18" t="s">
        <v>62</v>
      </c>
      <c r="C98" s="35">
        <v>48</v>
      </c>
      <c r="D98" s="13">
        <v>5</v>
      </c>
      <c r="E98" s="13">
        <v>114.3</v>
      </c>
      <c r="F98" s="34">
        <v>51000</v>
      </c>
      <c r="G98" s="52">
        <v>11200</v>
      </c>
      <c r="H98" s="17" t="s">
        <v>23</v>
      </c>
      <c r="S98" s="13">
        <v>18</v>
      </c>
      <c r="T98" s="18">
        <v>8</v>
      </c>
      <c r="U98" s="35">
        <v>42</v>
      </c>
      <c r="V98" s="13">
        <v>5</v>
      </c>
      <c r="W98" s="13">
        <v>114.3</v>
      </c>
      <c r="X98" s="48">
        <v>57000</v>
      </c>
      <c r="Y98" s="52">
        <v>11500</v>
      </c>
      <c r="Z98" s="17" t="s">
        <v>23</v>
      </c>
    </row>
    <row r="99" spans="1:26" ht="13.9" customHeight="1">
      <c r="A99" s="13">
        <v>18</v>
      </c>
      <c r="B99" s="18" t="s">
        <v>62</v>
      </c>
      <c r="C99" s="35">
        <v>53</v>
      </c>
      <c r="D99" s="13">
        <v>5</v>
      </c>
      <c r="E99" s="13">
        <v>114.3</v>
      </c>
      <c r="F99" s="34">
        <v>51000</v>
      </c>
      <c r="G99" s="52">
        <v>11200</v>
      </c>
      <c r="H99" s="17" t="s">
        <v>23</v>
      </c>
      <c r="S99" s="15"/>
    </row>
    <row r="100" spans="1:26" ht="13.9" customHeight="1">
      <c r="S100" s="15"/>
    </row>
    <row r="101" spans="1:26" ht="13.9" customHeight="1">
      <c r="A101" s="70" t="s">
        <v>233</v>
      </c>
      <c r="B101" s="71"/>
      <c r="C101" s="68" t="s">
        <v>234</v>
      </c>
      <c r="D101" s="68"/>
      <c r="E101" s="68"/>
      <c r="F101" s="68"/>
      <c r="G101" s="19"/>
      <c r="H101" s="12"/>
      <c r="J101" s="70" t="s">
        <v>231</v>
      </c>
      <c r="K101" s="71"/>
      <c r="L101" s="68" t="s">
        <v>232</v>
      </c>
      <c r="M101" s="68"/>
      <c r="N101" s="68"/>
      <c r="O101" s="68"/>
      <c r="P101" s="19"/>
      <c r="Q101" s="12"/>
      <c r="S101" s="70" t="s">
        <v>229</v>
      </c>
      <c r="T101" s="71"/>
      <c r="U101" s="68" t="s">
        <v>230</v>
      </c>
      <c r="V101" s="68"/>
      <c r="W101" s="68"/>
      <c r="X101" s="68"/>
      <c r="Y101" s="19"/>
      <c r="Z101" s="12"/>
    </row>
    <row r="102" spans="1:26" ht="13.9" customHeight="1">
      <c r="A102" s="72"/>
      <c r="B102" s="73"/>
      <c r="C102" s="69"/>
      <c r="D102" s="69"/>
      <c r="E102" s="69"/>
      <c r="F102" s="69"/>
      <c r="H102" s="21"/>
      <c r="J102" s="72"/>
      <c r="K102" s="73"/>
      <c r="L102" s="69"/>
      <c r="M102" s="69"/>
      <c r="N102" s="69"/>
      <c r="O102" s="69"/>
      <c r="Q102" s="21"/>
      <c r="S102" s="72"/>
      <c r="T102" s="73"/>
      <c r="U102" s="69"/>
      <c r="V102" s="69"/>
      <c r="W102" s="69"/>
      <c r="X102" s="69"/>
      <c r="Z102" s="21"/>
    </row>
    <row r="103" spans="1:26" ht="13.9" customHeight="1">
      <c r="A103" s="72"/>
      <c r="B103" s="73"/>
      <c r="C103" s="69"/>
      <c r="D103" s="69"/>
      <c r="E103" s="69"/>
      <c r="F103" s="69"/>
      <c r="H103" s="21"/>
      <c r="J103" s="72"/>
      <c r="K103" s="73"/>
      <c r="L103" s="69"/>
      <c r="M103" s="69"/>
      <c r="N103" s="69"/>
      <c r="O103" s="69"/>
      <c r="Q103" s="21"/>
      <c r="S103" s="72"/>
      <c r="T103" s="73"/>
      <c r="U103" s="69"/>
      <c r="V103" s="69"/>
      <c r="W103" s="69"/>
      <c r="X103" s="69"/>
      <c r="Z103" s="21"/>
    </row>
    <row r="104" spans="1:26" ht="13.9" customHeight="1">
      <c r="A104" s="25"/>
      <c r="C104" t="s">
        <v>178</v>
      </c>
      <c r="F104"/>
      <c r="H104" s="21"/>
      <c r="J104" s="25"/>
      <c r="L104" t="s">
        <v>157</v>
      </c>
      <c r="O104"/>
      <c r="Q104" s="21"/>
      <c r="S104" s="25"/>
      <c r="U104" t="s">
        <v>156</v>
      </c>
      <c r="X104"/>
      <c r="Z104" s="21"/>
    </row>
    <row r="105" spans="1:26" ht="13.9" customHeight="1">
      <c r="A105" s="25"/>
      <c r="C105" s="1" t="s">
        <v>23</v>
      </c>
      <c r="F105"/>
      <c r="H105" s="21"/>
      <c r="J105" s="25"/>
      <c r="L105" s="1" t="s">
        <v>288</v>
      </c>
      <c r="O105"/>
      <c r="Q105" s="21"/>
      <c r="S105" s="25"/>
      <c r="U105" s="1" t="s">
        <v>288</v>
      </c>
      <c r="X105"/>
      <c r="Z105" s="21"/>
    </row>
    <row r="106" spans="1:26" ht="13.9" customHeight="1">
      <c r="A106" s="25"/>
      <c r="F106"/>
      <c r="H106" s="21"/>
      <c r="J106" s="25"/>
      <c r="O106"/>
      <c r="Q106" s="21"/>
      <c r="S106" s="25"/>
      <c r="X106"/>
      <c r="Z106" s="21"/>
    </row>
    <row r="107" spans="1:26" ht="13.9" customHeight="1">
      <c r="A107" s="25"/>
      <c r="C107" s="53"/>
      <c r="D107" s="53"/>
      <c r="E107" s="53"/>
      <c r="F107"/>
      <c r="H107" s="21"/>
      <c r="J107" s="25"/>
      <c r="L107" s="53"/>
      <c r="M107" s="53"/>
      <c r="N107" s="53"/>
      <c r="O107"/>
      <c r="Q107" s="21"/>
      <c r="S107" s="25"/>
      <c r="U107" s="53"/>
      <c r="V107" s="53"/>
      <c r="W107" s="53"/>
      <c r="X107"/>
      <c r="Z107" s="21"/>
    </row>
    <row r="108" spans="1:26" ht="13.9" customHeight="1">
      <c r="A108" s="25"/>
      <c r="C108" s="53"/>
      <c r="D108" s="53"/>
      <c r="E108" s="53"/>
      <c r="F108"/>
      <c r="H108" s="21"/>
      <c r="J108" s="25"/>
      <c r="L108" s="53"/>
      <c r="M108" s="53"/>
      <c r="N108" s="53"/>
      <c r="O108"/>
      <c r="Q108" s="21"/>
      <c r="S108" s="25"/>
      <c r="U108" s="53"/>
      <c r="V108" s="53"/>
      <c r="W108" s="53"/>
      <c r="X108"/>
      <c r="Z108" s="21"/>
    </row>
    <row r="109" spans="1:26" ht="13.9" customHeight="1">
      <c r="A109" s="25"/>
      <c r="C109" s="53"/>
      <c r="D109" s="53"/>
      <c r="E109" s="53"/>
      <c r="F109"/>
      <c r="H109" s="21"/>
      <c r="J109" s="25"/>
      <c r="L109" s="53"/>
      <c r="M109" s="53"/>
      <c r="N109" s="53"/>
      <c r="O109"/>
      <c r="Q109" s="21"/>
      <c r="S109" s="25"/>
      <c r="U109" s="53"/>
      <c r="V109" s="53"/>
      <c r="W109" s="53"/>
      <c r="X109"/>
      <c r="Z109" s="21"/>
    </row>
    <row r="110" spans="1:26" ht="13.9" customHeight="1">
      <c r="A110" s="26"/>
      <c r="B110" s="27"/>
      <c r="C110" s="54"/>
      <c r="D110" s="54"/>
      <c r="E110" s="54"/>
      <c r="F110" s="89" t="s">
        <v>235</v>
      </c>
      <c r="G110" s="89"/>
      <c r="H110" s="90"/>
      <c r="J110" s="26"/>
      <c r="K110" s="27"/>
      <c r="L110" s="54"/>
      <c r="M110" s="54"/>
      <c r="N110" s="54"/>
      <c r="O110" s="89"/>
      <c r="P110" s="89"/>
      <c r="Q110" s="90"/>
      <c r="S110" s="26"/>
      <c r="T110" s="27"/>
      <c r="U110" s="54"/>
      <c r="V110" s="54"/>
      <c r="W110" s="54"/>
      <c r="X110" s="89"/>
      <c r="Y110" s="89"/>
      <c r="Z110" s="90"/>
    </row>
    <row r="111" spans="1:26" ht="13.9" customHeight="1">
      <c r="A111" s="37" t="s">
        <v>17</v>
      </c>
      <c r="B111" s="37" t="s">
        <v>18</v>
      </c>
      <c r="C111" s="37" t="s">
        <v>189</v>
      </c>
      <c r="D111" s="50" t="s">
        <v>13</v>
      </c>
      <c r="E111" s="50" t="s">
        <v>14</v>
      </c>
      <c r="F111" s="49" t="s">
        <v>15</v>
      </c>
      <c r="G111" s="49" t="s">
        <v>302</v>
      </c>
      <c r="H111" s="49" t="s">
        <v>16</v>
      </c>
      <c r="J111" s="37" t="s">
        <v>17</v>
      </c>
      <c r="K111" s="37" t="s">
        <v>18</v>
      </c>
      <c r="L111" s="37" t="s">
        <v>189</v>
      </c>
      <c r="M111" s="50" t="s">
        <v>13</v>
      </c>
      <c r="N111" s="50" t="s">
        <v>14</v>
      </c>
      <c r="O111" s="49" t="s">
        <v>15</v>
      </c>
      <c r="P111" s="49" t="s">
        <v>302</v>
      </c>
      <c r="Q111" s="49" t="s">
        <v>16</v>
      </c>
      <c r="S111" s="37" t="s">
        <v>17</v>
      </c>
      <c r="T111" s="37" t="s">
        <v>18</v>
      </c>
      <c r="U111" s="37" t="s">
        <v>189</v>
      </c>
      <c r="V111" s="50" t="s">
        <v>13</v>
      </c>
      <c r="W111" s="50" t="s">
        <v>14</v>
      </c>
      <c r="X111" s="49" t="s">
        <v>15</v>
      </c>
      <c r="Y111" s="49" t="s">
        <v>302</v>
      </c>
      <c r="Z111" s="49" t="s">
        <v>16</v>
      </c>
    </row>
    <row r="112" spans="1:26" ht="13.9" customHeight="1">
      <c r="A112" s="13" t="s">
        <v>12</v>
      </c>
      <c r="B112" s="18" t="s">
        <v>55</v>
      </c>
      <c r="C112" s="35" t="s">
        <v>177</v>
      </c>
      <c r="D112" s="13">
        <v>4</v>
      </c>
      <c r="E112" s="13">
        <v>100</v>
      </c>
      <c r="F112" s="34" t="s">
        <v>115</v>
      </c>
      <c r="G112" s="52">
        <v>4700</v>
      </c>
      <c r="H112" s="17" t="s">
        <v>23</v>
      </c>
      <c r="J112" s="13">
        <v>12</v>
      </c>
      <c r="K112" s="18" t="s">
        <v>56</v>
      </c>
      <c r="L112" s="35">
        <v>43</v>
      </c>
      <c r="M112" s="13">
        <v>4</v>
      </c>
      <c r="N112" s="13">
        <v>100</v>
      </c>
      <c r="O112" s="34">
        <v>22500</v>
      </c>
      <c r="P112" s="52">
        <v>5200</v>
      </c>
      <c r="Q112" s="17" t="s">
        <v>0</v>
      </c>
      <c r="S112" s="13">
        <v>12</v>
      </c>
      <c r="T112" s="18" t="s">
        <v>56</v>
      </c>
      <c r="U112" s="35">
        <v>43</v>
      </c>
      <c r="V112" s="13">
        <v>4</v>
      </c>
      <c r="W112" s="13">
        <v>100</v>
      </c>
      <c r="X112" s="48">
        <v>22500</v>
      </c>
      <c r="Y112" s="52">
        <v>5000</v>
      </c>
      <c r="Z112" s="17" t="s">
        <v>0</v>
      </c>
    </row>
    <row r="113" spans="1:26" ht="13.9" customHeight="1">
      <c r="A113" s="13" t="s">
        <v>5</v>
      </c>
      <c r="B113" s="18" t="s">
        <v>56</v>
      </c>
      <c r="C113" s="35" t="s">
        <v>83</v>
      </c>
      <c r="D113" s="13">
        <v>4</v>
      </c>
      <c r="E113" s="13">
        <v>100</v>
      </c>
      <c r="F113" s="34" t="s">
        <v>116</v>
      </c>
      <c r="G113" s="52">
        <v>4900</v>
      </c>
      <c r="H113" s="17" t="s">
        <v>23</v>
      </c>
      <c r="J113" s="13">
        <v>13</v>
      </c>
      <c r="K113" s="18" t="s">
        <v>56</v>
      </c>
      <c r="L113" s="35">
        <v>45</v>
      </c>
      <c r="M113" s="13">
        <v>4</v>
      </c>
      <c r="N113" s="13">
        <v>100</v>
      </c>
      <c r="O113" s="34">
        <v>24000</v>
      </c>
      <c r="P113" s="52">
        <v>5400</v>
      </c>
      <c r="Q113" s="17" t="s">
        <v>0</v>
      </c>
      <c r="S113" s="13">
        <v>14</v>
      </c>
      <c r="T113" s="18">
        <v>4.5</v>
      </c>
      <c r="U113" s="35">
        <v>45</v>
      </c>
      <c r="V113" s="13">
        <v>4</v>
      </c>
      <c r="W113" s="13">
        <v>100</v>
      </c>
      <c r="X113" s="48">
        <v>27000</v>
      </c>
      <c r="Y113" s="52">
        <v>5700</v>
      </c>
      <c r="Z113" s="17" t="s">
        <v>289</v>
      </c>
    </row>
    <row r="114" spans="1:26" ht="13.9" customHeight="1">
      <c r="A114" s="13" t="s">
        <v>6</v>
      </c>
      <c r="B114" s="18" t="s">
        <v>57</v>
      </c>
      <c r="C114" s="35" t="s">
        <v>84</v>
      </c>
      <c r="D114" s="13">
        <v>4</v>
      </c>
      <c r="E114" s="13">
        <v>100</v>
      </c>
      <c r="F114" s="34" t="s">
        <v>117</v>
      </c>
      <c r="G114" s="52">
        <v>5200</v>
      </c>
      <c r="H114" s="17" t="s">
        <v>23</v>
      </c>
      <c r="J114" s="13">
        <v>14</v>
      </c>
      <c r="K114" s="18">
        <v>4.5</v>
      </c>
      <c r="L114" s="35">
        <v>45</v>
      </c>
      <c r="M114" s="13">
        <v>4</v>
      </c>
      <c r="N114" s="13">
        <v>100</v>
      </c>
      <c r="O114" s="34">
        <v>27000</v>
      </c>
      <c r="P114" s="52">
        <v>5900</v>
      </c>
      <c r="Q114" s="17" t="s">
        <v>23</v>
      </c>
      <c r="S114" s="13">
        <v>14</v>
      </c>
      <c r="T114" s="18">
        <v>4.5</v>
      </c>
      <c r="U114" s="35">
        <v>50</v>
      </c>
      <c r="V114" s="13">
        <v>4</v>
      </c>
      <c r="W114" s="13">
        <v>100</v>
      </c>
      <c r="X114" s="48">
        <v>27000</v>
      </c>
      <c r="Y114" s="52">
        <v>5700</v>
      </c>
      <c r="Z114" s="17" t="s">
        <v>166</v>
      </c>
    </row>
    <row r="115" spans="1:26" ht="13.9" customHeight="1">
      <c r="A115" s="13" t="s">
        <v>6</v>
      </c>
      <c r="B115" s="18" t="s">
        <v>58</v>
      </c>
      <c r="C115" s="35" t="s">
        <v>90</v>
      </c>
      <c r="D115" s="13">
        <v>4</v>
      </c>
      <c r="E115" s="13">
        <v>100</v>
      </c>
      <c r="F115" s="34" t="s">
        <v>118</v>
      </c>
      <c r="G115" s="52">
        <v>5500</v>
      </c>
      <c r="H115" s="17" t="s">
        <v>23</v>
      </c>
      <c r="J115" s="13">
        <v>14</v>
      </c>
      <c r="K115" s="18" t="s">
        <v>58</v>
      </c>
      <c r="L115" s="35">
        <v>38</v>
      </c>
      <c r="M115" s="13">
        <v>4</v>
      </c>
      <c r="N115" s="13">
        <v>100</v>
      </c>
      <c r="O115" s="34">
        <v>28000</v>
      </c>
      <c r="P115" s="52">
        <v>6100</v>
      </c>
      <c r="Q115" s="17" t="s">
        <v>23</v>
      </c>
      <c r="S115" s="13">
        <v>14</v>
      </c>
      <c r="T115" s="18">
        <v>5.5</v>
      </c>
      <c r="U115" s="35">
        <v>43</v>
      </c>
      <c r="V115" s="13">
        <v>4</v>
      </c>
      <c r="W115" s="13">
        <v>100</v>
      </c>
      <c r="X115" s="48">
        <v>29000</v>
      </c>
      <c r="Y115" s="52">
        <v>6000</v>
      </c>
      <c r="Z115" s="17" t="s">
        <v>23</v>
      </c>
    </row>
    <row r="116" spans="1:26" ht="13.9" customHeight="1">
      <c r="A116" s="13" t="s">
        <v>7</v>
      </c>
      <c r="B116" s="18" t="s">
        <v>57</v>
      </c>
      <c r="C116" s="35" t="s">
        <v>84</v>
      </c>
      <c r="D116" s="13">
        <v>4</v>
      </c>
      <c r="E116" s="13">
        <v>100</v>
      </c>
      <c r="F116" s="34" t="s">
        <v>119</v>
      </c>
      <c r="G116" s="52">
        <v>6000</v>
      </c>
      <c r="H116" s="17" t="s">
        <v>23</v>
      </c>
      <c r="J116" s="13">
        <v>15</v>
      </c>
      <c r="K116" s="18">
        <v>4.5</v>
      </c>
      <c r="L116" s="35">
        <v>45</v>
      </c>
      <c r="M116" s="13">
        <v>4</v>
      </c>
      <c r="N116" s="13">
        <v>100</v>
      </c>
      <c r="O116" s="34">
        <v>31000</v>
      </c>
      <c r="P116" s="52">
        <v>6600</v>
      </c>
      <c r="Q116" s="17" t="s">
        <v>23</v>
      </c>
      <c r="S116" s="13">
        <v>15</v>
      </c>
      <c r="T116" s="18">
        <v>4.5</v>
      </c>
      <c r="U116" s="35">
        <v>45</v>
      </c>
      <c r="V116" s="13">
        <v>4</v>
      </c>
      <c r="W116" s="13">
        <v>100</v>
      </c>
      <c r="X116" s="48">
        <v>31000</v>
      </c>
      <c r="Y116" s="52">
        <v>6400</v>
      </c>
      <c r="Z116" s="17" t="s">
        <v>24</v>
      </c>
    </row>
    <row r="117" spans="1:26" ht="13.9" customHeight="1">
      <c r="A117" s="13" t="s">
        <v>7</v>
      </c>
      <c r="B117" s="18" t="s">
        <v>38</v>
      </c>
      <c r="C117" s="35" t="s">
        <v>83</v>
      </c>
      <c r="D117" s="13">
        <v>4</v>
      </c>
      <c r="E117" s="13">
        <v>100</v>
      </c>
      <c r="F117" s="34" t="s">
        <v>120</v>
      </c>
      <c r="G117" s="52">
        <v>6200</v>
      </c>
      <c r="H117" s="17" t="s">
        <v>23</v>
      </c>
      <c r="J117" s="13">
        <v>15</v>
      </c>
      <c r="K117" s="18">
        <v>5.5</v>
      </c>
      <c r="L117" s="35">
        <v>43</v>
      </c>
      <c r="M117" s="13">
        <v>4</v>
      </c>
      <c r="N117" s="13">
        <v>100</v>
      </c>
      <c r="O117" s="34">
        <v>33000</v>
      </c>
      <c r="P117" s="52">
        <v>6800</v>
      </c>
      <c r="Q117" s="17" t="s">
        <v>23</v>
      </c>
      <c r="S117" s="13">
        <v>15</v>
      </c>
      <c r="T117" s="18">
        <v>5.5</v>
      </c>
      <c r="U117" s="35">
        <v>43</v>
      </c>
      <c r="V117" s="13">
        <v>4</v>
      </c>
      <c r="W117" s="13">
        <v>100</v>
      </c>
      <c r="X117" s="48">
        <v>33000</v>
      </c>
      <c r="Y117" s="52">
        <v>6600</v>
      </c>
      <c r="Z117" s="17" t="s">
        <v>23</v>
      </c>
    </row>
    <row r="118" spans="1:26" ht="13.9" customHeight="1">
      <c r="A118" s="13" t="s">
        <v>7</v>
      </c>
      <c r="B118" s="18" t="s">
        <v>38</v>
      </c>
      <c r="C118" s="35" t="s">
        <v>85</v>
      </c>
      <c r="D118" s="13">
        <v>4</v>
      </c>
      <c r="E118" s="13">
        <v>100</v>
      </c>
      <c r="F118" s="34" t="s">
        <v>120</v>
      </c>
      <c r="G118" s="52">
        <v>6200</v>
      </c>
      <c r="H118" s="17" t="s">
        <v>23</v>
      </c>
      <c r="J118" s="13">
        <v>15</v>
      </c>
      <c r="K118" s="18">
        <v>5.5</v>
      </c>
      <c r="L118" s="35">
        <v>50</v>
      </c>
      <c r="M118" s="13">
        <v>4</v>
      </c>
      <c r="N118" s="13">
        <v>100</v>
      </c>
      <c r="O118" s="34">
        <v>33000</v>
      </c>
      <c r="P118" s="52">
        <v>6800</v>
      </c>
      <c r="Q118" s="17" t="s">
        <v>23</v>
      </c>
      <c r="S118" s="13">
        <v>15</v>
      </c>
      <c r="T118" s="18" t="s">
        <v>59</v>
      </c>
      <c r="U118" s="35">
        <v>43</v>
      </c>
      <c r="V118" s="13">
        <v>5</v>
      </c>
      <c r="W118" s="13">
        <v>100</v>
      </c>
      <c r="X118" s="48">
        <v>35000</v>
      </c>
      <c r="Y118" s="52">
        <v>7000</v>
      </c>
      <c r="Z118" s="17" t="s">
        <v>23</v>
      </c>
    </row>
    <row r="119" spans="1:26" ht="13.9" customHeight="1">
      <c r="A119" s="13" t="s">
        <v>7</v>
      </c>
      <c r="B119" s="18" t="s">
        <v>59</v>
      </c>
      <c r="C119" s="35" t="s">
        <v>83</v>
      </c>
      <c r="D119" s="13">
        <v>5</v>
      </c>
      <c r="E119" s="13">
        <v>100</v>
      </c>
      <c r="F119" s="34" t="s">
        <v>121</v>
      </c>
      <c r="G119" s="52">
        <v>6400</v>
      </c>
      <c r="H119" s="17" t="s">
        <v>23</v>
      </c>
      <c r="J119" s="13">
        <v>15</v>
      </c>
      <c r="K119" s="18" t="s">
        <v>59</v>
      </c>
      <c r="L119" s="35">
        <v>43</v>
      </c>
      <c r="M119" s="13">
        <v>5</v>
      </c>
      <c r="N119" s="13">
        <v>100</v>
      </c>
      <c r="O119" s="34">
        <v>35000</v>
      </c>
      <c r="P119" s="52">
        <v>7200</v>
      </c>
      <c r="Q119" s="17" t="s">
        <v>23</v>
      </c>
      <c r="S119" s="13">
        <v>15</v>
      </c>
      <c r="T119" s="18" t="s">
        <v>59</v>
      </c>
      <c r="U119" s="35">
        <v>43</v>
      </c>
      <c r="V119" s="13">
        <v>5</v>
      </c>
      <c r="W119" s="13">
        <v>114.3</v>
      </c>
      <c r="X119" s="48">
        <v>35000</v>
      </c>
      <c r="Y119" s="52">
        <v>7000</v>
      </c>
      <c r="Z119" s="17" t="s">
        <v>23</v>
      </c>
    </row>
    <row r="120" spans="1:26" ht="13.9" customHeight="1">
      <c r="A120" s="13" t="s">
        <v>7</v>
      </c>
      <c r="B120" s="18" t="s">
        <v>59</v>
      </c>
      <c r="C120" s="35" t="s">
        <v>83</v>
      </c>
      <c r="D120" s="13">
        <v>5</v>
      </c>
      <c r="E120" s="13">
        <v>114.3</v>
      </c>
      <c r="F120" s="34" t="s">
        <v>121</v>
      </c>
      <c r="G120" s="52">
        <v>6400</v>
      </c>
      <c r="H120" s="17" t="s">
        <v>23</v>
      </c>
      <c r="J120" s="13">
        <v>15</v>
      </c>
      <c r="K120" s="18" t="s">
        <v>59</v>
      </c>
      <c r="L120" s="35">
        <v>43</v>
      </c>
      <c r="M120" s="13">
        <v>5</v>
      </c>
      <c r="N120" s="13">
        <v>114.3</v>
      </c>
      <c r="O120" s="34">
        <v>35000</v>
      </c>
      <c r="P120" s="52">
        <v>7200</v>
      </c>
      <c r="Q120" s="17" t="s">
        <v>23</v>
      </c>
      <c r="S120" s="13">
        <v>15</v>
      </c>
      <c r="T120" s="18" t="s">
        <v>59</v>
      </c>
      <c r="U120" s="35">
        <v>53</v>
      </c>
      <c r="V120" s="13">
        <v>5</v>
      </c>
      <c r="W120" s="13">
        <v>114.3</v>
      </c>
      <c r="X120" s="48">
        <v>35000</v>
      </c>
      <c r="Y120" s="52">
        <v>7000</v>
      </c>
      <c r="Z120" s="17" t="s">
        <v>23</v>
      </c>
    </row>
    <row r="121" spans="1:26" ht="13.9" customHeight="1">
      <c r="A121" s="13" t="s">
        <v>7</v>
      </c>
      <c r="B121" s="18" t="s">
        <v>59</v>
      </c>
      <c r="C121" s="35" t="s">
        <v>92</v>
      </c>
      <c r="D121" s="13">
        <v>5</v>
      </c>
      <c r="E121" s="13">
        <v>114.3</v>
      </c>
      <c r="F121" s="34" t="s">
        <v>121</v>
      </c>
      <c r="G121" s="52">
        <v>6400</v>
      </c>
      <c r="H121" s="17" t="s">
        <v>23</v>
      </c>
      <c r="J121" s="13">
        <v>15</v>
      </c>
      <c r="K121" s="18" t="s">
        <v>59</v>
      </c>
      <c r="L121" s="35">
        <v>53</v>
      </c>
      <c r="M121" s="13">
        <v>5</v>
      </c>
      <c r="N121" s="13">
        <v>114.3</v>
      </c>
      <c r="O121" s="34">
        <v>35000</v>
      </c>
      <c r="P121" s="52">
        <v>7200</v>
      </c>
      <c r="Q121" s="17" t="s">
        <v>23</v>
      </c>
      <c r="S121" s="13">
        <v>16</v>
      </c>
      <c r="T121" s="18" t="s">
        <v>59</v>
      </c>
      <c r="U121" s="35">
        <v>45</v>
      </c>
      <c r="V121" s="13">
        <v>4</v>
      </c>
      <c r="W121" s="13">
        <v>100</v>
      </c>
      <c r="X121" s="48">
        <v>40000</v>
      </c>
      <c r="Y121" s="52">
        <v>7900</v>
      </c>
      <c r="Z121" s="17" t="s">
        <v>23</v>
      </c>
    </row>
    <row r="122" spans="1:26" ht="13.9" customHeight="1">
      <c r="A122" s="13" t="s">
        <v>8</v>
      </c>
      <c r="B122" s="18" t="s">
        <v>59</v>
      </c>
      <c r="C122" s="35" t="s">
        <v>83</v>
      </c>
      <c r="D122" s="13">
        <v>4</v>
      </c>
      <c r="E122" s="13">
        <v>100</v>
      </c>
      <c r="F122" s="34" t="s">
        <v>122</v>
      </c>
      <c r="G122" s="52">
        <v>7200</v>
      </c>
      <c r="H122" s="17" t="s">
        <v>23</v>
      </c>
      <c r="J122" s="13">
        <v>16</v>
      </c>
      <c r="K122" s="18">
        <v>5.5</v>
      </c>
      <c r="L122" s="35">
        <v>50</v>
      </c>
      <c r="M122" s="13">
        <v>4</v>
      </c>
      <c r="N122" s="13">
        <v>100</v>
      </c>
      <c r="O122" s="34">
        <v>39000</v>
      </c>
      <c r="P122" s="52">
        <v>7900</v>
      </c>
      <c r="Q122" s="17" t="s">
        <v>23</v>
      </c>
      <c r="S122" s="13">
        <v>16</v>
      </c>
      <c r="T122" s="18">
        <v>6.5</v>
      </c>
      <c r="U122" s="35">
        <v>40</v>
      </c>
      <c r="V122" s="13">
        <v>5</v>
      </c>
      <c r="W122" s="13">
        <v>114.3</v>
      </c>
      <c r="X122" s="48">
        <v>41000</v>
      </c>
      <c r="Y122" s="52">
        <v>8100</v>
      </c>
      <c r="Z122" s="17" t="s">
        <v>23</v>
      </c>
    </row>
    <row r="123" spans="1:26" ht="13.9" customHeight="1">
      <c r="A123" s="13" t="s">
        <v>8</v>
      </c>
      <c r="B123" s="18" t="s">
        <v>59</v>
      </c>
      <c r="C123" s="35" t="s">
        <v>85</v>
      </c>
      <c r="D123" s="13">
        <v>4</v>
      </c>
      <c r="E123" s="13">
        <v>100</v>
      </c>
      <c r="F123" s="34" t="s">
        <v>122</v>
      </c>
      <c r="G123" s="52">
        <v>7200</v>
      </c>
      <c r="H123" s="17" t="s">
        <v>23</v>
      </c>
      <c r="J123" s="13">
        <v>16</v>
      </c>
      <c r="K123" s="18" t="s">
        <v>59</v>
      </c>
      <c r="L123" s="35">
        <v>43</v>
      </c>
      <c r="M123" s="13">
        <v>4</v>
      </c>
      <c r="N123" s="13">
        <v>100</v>
      </c>
      <c r="O123" s="34">
        <v>40000</v>
      </c>
      <c r="P123" s="52">
        <v>8100</v>
      </c>
      <c r="Q123" s="17" t="s">
        <v>23</v>
      </c>
      <c r="S123" s="13">
        <v>16</v>
      </c>
      <c r="T123" s="18">
        <v>6.5</v>
      </c>
      <c r="U123" s="35">
        <v>50</v>
      </c>
      <c r="V123" s="13">
        <v>5</v>
      </c>
      <c r="W123" s="13">
        <v>114.3</v>
      </c>
      <c r="X123" s="48">
        <v>41000</v>
      </c>
      <c r="Y123" s="52">
        <v>8100</v>
      </c>
      <c r="Z123" s="17" t="s">
        <v>23</v>
      </c>
    </row>
    <row r="124" spans="1:26" ht="13.9" customHeight="1">
      <c r="A124" s="13" t="s">
        <v>8</v>
      </c>
      <c r="B124" s="18" t="s">
        <v>60</v>
      </c>
      <c r="C124" s="35" t="s">
        <v>84</v>
      </c>
      <c r="D124" s="13">
        <v>5</v>
      </c>
      <c r="E124" s="13">
        <v>100</v>
      </c>
      <c r="F124" s="34" t="s">
        <v>123</v>
      </c>
      <c r="G124" s="52">
        <v>7400</v>
      </c>
      <c r="H124" s="17" t="s">
        <v>23</v>
      </c>
      <c r="J124" s="13">
        <v>16</v>
      </c>
      <c r="K124" s="18">
        <v>6.5</v>
      </c>
      <c r="L124" s="35">
        <v>48</v>
      </c>
      <c r="M124" s="13">
        <v>5</v>
      </c>
      <c r="N124" s="13">
        <v>100</v>
      </c>
      <c r="O124" s="34">
        <v>41000</v>
      </c>
      <c r="P124" s="52">
        <v>8300</v>
      </c>
      <c r="Q124" s="17" t="s">
        <v>23</v>
      </c>
      <c r="S124" s="13">
        <v>17</v>
      </c>
      <c r="T124" s="18" t="s">
        <v>61</v>
      </c>
      <c r="U124" s="35">
        <v>45</v>
      </c>
      <c r="V124" s="13">
        <v>5</v>
      </c>
      <c r="W124" s="13">
        <v>100</v>
      </c>
      <c r="X124" s="48">
        <v>47000</v>
      </c>
      <c r="Y124" s="52">
        <v>9200</v>
      </c>
      <c r="Z124" s="17" t="s">
        <v>23</v>
      </c>
    </row>
    <row r="125" spans="1:26" ht="13.9" customHeight="1">
      <c r="A125" s="13" t="s">
        <v>8</v>
      </c>
      <c r="B125" s="18" t="s">
        <v>60</v>
      </c>
      <c r="C125" s="35" t="s">
        <v>90</v>
      </c>
      <c r="D125" s="13">
        <v>5</v>
      </c>
      <c r="E125" s="13">
        <v>114.3</v>
      </c>
      <c r="F125" s="34" t="s">
        <v>123</v>
      </c>
      <c r="G125" s="52">
        <v>7400</v>
      </c>
      <c r="H125" s="17" t="s">
        <v>23</v>
      </c>
      <c r="J125" s="13">
        <v>16</v>
      </c>
      <c r="K125" s="18">
        <v>6.5</v>
      </c>
      <c r="L125" s="35">
        <v>38</v>
      </c>
      <c r="M125" s="13">
        <v>5</v>
      </c>
      <c r="N125" s="13">
        <v>114.3</v>
      </c>
      <c r="O125" s="34">
        <v>41000</v>
      </c>
      <c r="P125" s="52">
        <v>8300</v>
      </c>
      <c r="Q125" s="17" t="s">
        <v>23</v>
      </c>
      <c r="S125" s="13">
        <v>17</v>
      </c>
      <c r="T125" s="18" t="s">
        <v>61</v>
      </c>
      <c r="U125" s="35">
        <v>38</v>
      </c>
      <c r="V125" s="13">
        <v>5</v>
      </c>
      <c r="W125" s="13">
        <v>114.3</v>
      </c>
      <c r="X125" s="48">
        <v>47000</v>
      </c>
      <c r="Y125" s="52">
        <v>9200</v>
      </c>
      <c r="Z125" s="17" t="s">
        <v>23</v>
      </c>
    </row>
    <row r="126" spans="1:26" ht="13.9" customHeight="1">
      <c r="A126" s="13" t="s">
        <v>8</v>
      </c>
      <c r="B126" s="18" t="s">
        <v>60</v>
      </c>
      <c r="C126" s="35" t="s">
        <v>87</v>
      </c>
      <c r="D126" s="13">
        <v>5</v>
      </c>
      <c r="E126" s="13">
        <v>114.3</v>
      </c>
      <c r="F126" s="34" t="s">
        <v>123</v>
      </c>
      <c r="G126" s="52">
        <v>7400</v>
      </c>
      <c r="H126" s="17" t="s">
        <v>23</v>
      </c>
      <c r="J126" s="13">
        <v>16</v>
      </c>
      <c r="K126" s="18">
        <v>6.5</v>
      </c>
      <c r="L126" s="35">
        <v>48</v>
      </c>
      <c r="M126" s="13">
        <v>5</v>
      </c>
      <c r="N126" s="13">
        <v>114.3</v>
      </c>
      <c r="O126" s="34">
        <v>41000</v>
      </c>
      <c r="P126" s="52">
        <v>8300</v>
      </c>
      <c r="Q126" s="17" t="s">
        <v>23</v>
      </c>
      <c r="S126" s="13">
        <v>17</v>
      </c>
      <c r="T126" s="18" t="s">
        <v>61</v>
      </c>
      <c r="U126" s="35">
        <v>48</v>
      </c>
      <c r="V126" s="13">
        <v>5</v>
      </c>
      <c r="W126" s="13">
        <v>114.3</v>
      </c>
      <c r="X126" s="48">
        <v>47000</v>
      </c>
      <c r="Y126" s="52">
        <v>9200</v>
      </c>
      <c r="Z126" s="17" t="s">
        <v>23</v>
      </c>
    </row>
    <row r="127" spans="1:26" ht="13.9" customHeight="1">
      <c r="A127" s="13" t="s">
        <v>8</v>
      </c>
      <c r="B127" s="18" t="s">
        <v>60</v>
      </c>
      <c r="C127" s="35" t="s">
        <v>92</v>
      </c>
      <c r="D127" s="13">
        <v>5</v>
      </c>
      <c r="E127" s="13">
        <v>114.3</v>
      </c>
      <c r="F127" s="34" t="s">
        <v>123</v>
      </c>
      <c r="G127" s="52">
        <v>7400</v>
      </c>
      <c r="H127" s="17" t="s">
        <v>23</v>
      </c>
      <c r="J127" s="13">
        <v>16</v>
      </c>
      <c r="K127" s="18">
        <v>6.5</v>
      </c>
      <c r="L127" s="35">
        <v>53</v>
      </c>
      <c r="M127" s="13">
        <v>5</v>
      </c>
      <c r="N127" s="13">
        <v>114.3</v>
      </c>
      <c r="O127" s="34">
        <v>41000</v>
      </c>
      <c r="P127" s="52">
        <v>8300</v>
      </c>
      <c r="Q127" s="17" t="s">
        <v>23</v>
      </c>
      <c r="S127" s="13">
        <v>17</v>
      </c>
      <c r="T127" s="18" t="s">
        <v>61</v>
      </c>
      <c r="U127" s="35">
        <v>55</v>
      </c>
      <c r="V127" s="13">
        <v>5</v>
      </c>
      <c r="W127" s="13">
        <v>114.3</v>
      </c>
      <c r="X127" s="48">
        <v>47000</v>
      </c>
      <c r="Y127" s="52">
        <v>9200</v>
      </c>
      <c r="Z127" s="17" t="s">
        <v>23</v>
      </c>
    </row>
    <row r="128" spans="1:26" ht="13.9" customHeight="1">
      <c r="A128" s="13" t="s">
        <v>9</v>
      </c>
      <c r="B128" s="18" t="s">
        <v>61</v>
      </c>
      <c r="C128" s="35" t="s">
        <v>87</v>
      </c>
      <c r="D128" s="13">
        <v>5</v>
      </c>
      <c r="E128" s="13">
        <v>100</v>
      </c>
      <c r="F128" s="34" t="s">
        <v>124</v>
      </c>
      <c r="G128" s="52">
        <v>8600</v>
      </c>
      <c r="H128" s="17" t="s">
        <v>23</v>
      </c>
      <c r="J128" s="13">
        <v>17</v>
      </c>
      <c r="K128" s="18">
        <v>6.5</v>
      </c>
      <c r="L128" s="35">
        <v>45</v>
      </c>
      <c r="M128" s="13">
        <v>4</v>
      </c>
      <c r="N128" s="13">
        <v>100</v>
      </c>
      <c r="O128" s="34">
        <v>46000</v>
      </c>
      <c r="P128" s="52">
        <v>9300</v>
      </c>
      <c r="Q128" s="17" t="s">
        <v>23</v>
      </c>
      <c r="S128" s="13">
        <v>18</v>
      </c>
      <c r="T128" s="18" t="s">
        <v>61</v>
      </c>
      <c r="U128" s="35">
        <v>48</v>
      </c>
      <c r="V128" s="13">
        <v>5</v>
      </c>
      <c r="W128" s="13">
        <v>100</v>
      </c>
      <c r="X128" s="48">
        <v>55000</v>
      </c>
      <c r="Y128" s="52">
        <v>10700</v>
      </c>
      <c r="Z128" s="17" t="s">
        <v>23</v>
      </c>
    </row>
    <row r="129" spans="1:26" ht="13.9" customHeight="1">
      <c r="A129" s="13" t="s">
        <v>9</v>
      </c>
      <c r="B129" s="18" t="s">
        <v>61</v>
      </c>
      <c r="C129" s="35" t="s">
        <v>90</v>
      </c>
      <c r="D129" s="13">
        <v>5</v>
      </c>
      <c r="E129" s="13">
        <v>114.3</v>
      </c>
      <c r="F129" s="34" t="s">
        <v>124</v>
      </c>
      <c r="G129" s="52">
        <v>8600</v>
      </c>
      <c r="H129" s="17" t="s">
        <v>23</v>
      </c>
      <c r="J129" s="13">
        <v>17</v>
      </c>
      <c r="K129" s="18" t="s">
        <v>61</v>
      </c>
      <c r="L129" s="35">
        <v>45</v>
      </c>
      <c r="M129" s="13">
        <v>5</v>
      </c>
      <c r="N129" s="13">
        <v>100</v>
      </c>
      <c r="O129" s="34">
        <v>47000</v>
      </c>
      <c r="P129" s="52">
        <v>9400</v>
      </c>
      <c r="Q129" s="17" t="s">
        <v>23</v>
      </c>
      <c r="S129" s="13">
        <v>18</v>
      </c>
      <c r="T129" s="18" t="s">
        <v>61</v>
      </c>
      <c r="U129" s="35">
        <v>38</v>
      </c>
      <c r="V129" s="13">
        <v>5</v>
      </c>
      <c r="W129" s="13">
        <v>114.3</v>
      </c>
      <c r="X129" s="48">
        <v>55000</v>
      </c>
      <c r="Y129" s="52">
        <v>10700</v>
      </c>
      <c r="Z129" s="17" t="s">
        <v>23</v>
      </c>
    </row>
    <row r="130" spans="1:26" ht="13.9" customHeight="1">
      <c r="A130" s="13" t="s">
        <v>9</v>
      </c>
      <c r="B130" s="18" t="s">
        <v>61</v>
      </c>
      <c r="C130" s="35" t="s">
        <v>86</v>
      </c>
      <c r="D130" s="13">
        <v>5</v>
      </c>
      <c r="E130" s="13">
        <v>114.3</v>
      </c>
      <c r="F130" s="34" t="s">
        <v>124</v>
      </c>
      <c r="G130" s="52">
        <v>8600</v>
      </c>
      <c r="H130" s="17" t="s">
        <v>140</v>
      </c>
      <c r="J130" s="13">
        <v>17</v>
      </c>
      <c r="K130" s="18" t="s">
        <v>61</v>
      </c>
      <c r="L130" s="35">
        <v>38</v>
      </c>
      <c r="M130" s="13">
        <v>5</v>
      </c>
      <c r="N130" s="13">
        <v>114.3</v>
      </c>
      <c r="O130" s="34">
        <v>47000</v>
      </c>
      <c r="P130" s="52">
        <v>9400</v>
      </c>
      <c r="Q130" s="17" t="s">
        <v>23</v>
      </c>
      <c r="S130" s="13">
        <v>18</v>
      </c>
      <c r="T130" s="18" t="s">
        <v>61</v>
      </c>
      <c r="U130" s="35">
        <v>48</v>
      </c>
      <c r="V130" s="13">
        <v>5</v>
      </c>
      <c r="W130" s="13">
        <v>114.3</v>
      </c>
      <c r="X130" s="48">
        <v>55000</v>
      </c>
      <c r="Y130" s="52">
        <v>10700</v>
      </c>
      <c r="Z130" s="17" t="s">
        <v>23</v>
      </c>
    </row>
    <row r="131" spans="1:26" ht="13.9" customHeight="1">
      <c r="A131" s="13" t="s">
        <v>9</v>
      </c>
      <c r="B131" s="18" t="s">
        <v>61</v>
      </c>
      <c r="C131" s="35" t="s">
        <v>87</v>
      </c>
      <c r="D131" s="13">
        <v>5</v>
      </c>
      <c r="E131" s="13">
        <v>114.3</v>
      </c>
      <c r="F131" s="34" t="s">
        <v>124</v>
      </c>
      <c r="G131" s="52">
        <v>8600</v>
      </c>
      <c r="H131" s="17" t="s">
        <v>23</v>
      </c>
      <c r="J131" s="13">
        <v>17</v>
      </c>
      <c r="K131" s="18" t="s">
        <v>61</v>
      </c>
      <c r="L131" s="35">
        <v>45</v>
      </c>
      <c r="M131" s="13">
        <v>5</v>
      </c>
      <c r="N131" s="13">
        <v>114.3</v>
      </c>
      <c r="O131" s="34">
        <v>47000</v>
      </c>
      <c r="P131" s="52">
        <v>9400</v>
      </c>
      <c r="Q131" s="17" t="s">
        <v>23</v>
      </c>
      <c r="S131" s="13">
        <v>18</v>
      </c>
      <c r="T131" s="18" t="s">
        <v>61</v>
      </c>
      <c r="U131" s="35">
        <v>53</v>
      </c>
      <c r="V131" s="13">
        <v>5</v>
      </c>
      <c r="W131" s="13">
        <v>114.3</v>
      </c>
      <c r="X131" s="48">
        <v>55000</v>
      </c>
      <c r="Y131" s="52">
        <v>10700</v>
      </c>
      <c r="Z131" s="17" t="s">
        <v>23</v>
      </c>
    </row>
    <row r="132" spans="1:26" ht="13.5" customHeight="1">
      <c r="A132" s="13" t="s">
        <v>9</v>
      </c>
      <c r="B132" s="18" t="s">
        <v>61</v>
      </c>
      <c r="C132" s="35" t="s">
        <v>92</v>
      </c>
      <c r="D132" s="13">
        <v>5</v>
      </c>
      <c r="E132" s="13">
        <v>114.3</v>
      </c>
      <c r="F132" s="34" t="s">
        <v>124</v>
      </c>
      <c r="G132" s="52">
        <v>8600</v>
      </c>
      <c r="H132" s="17" t="s">
        <v>23</v>
      </c>
      <c r="J132" s="13">
        <v>17</v>
      </c>
      <c r="K132" s="18" t="s">
        <v>61</v>
      </c>
      <c r="L132" s="35">
        <v>55</v>
      </c>
      <c r="M132" s="13">
        <v>5</v>
      </c>
      <c r="N132" s="13">
        <v>114.3</v>
      </c>
      <c r="O132" s="34">
        <v>47000</v>
      </c>
      <c r="P132" s="52">
        <v>9400</v>
      </c>
      <c r="Q132" s="17" t="s">
        <v>23</v>
      </c>
      <c r="S132" s="13">
        <v>18</v>
      </c>
      <c r="T132" s="18" t="s">
        <v>63</v>
      </c>
      <c r="U132" s="35">
        <v>42</v>
      </c>
      <c r="V132" s="13">
        <v>5</v>
      </c>
      <c r="W132" s="13">
        <v>114.3</v>
      </c>
      <c r="X132" s="48">
        <v>57000</v>
      </c>
      <c r="Y132" s="52">
        <v>11400</v>
      </c>
      <c r="Z132" s="17" t="s">
        <v>23</v>
      </c>
    </row>
    <row r="133" spans="1:26" ht="13.5" customHeight="1">
      <c r="A133" s="13" t="s">
        <v>9</v>
      </c>
      <c r="B133" s="18" t="s">
        <v>61</v>
      </c>
      <c r="C133" s="35" t="s">
        <v>82</v>
      </c>
      <c r="D133" s="13">
        <v>5</v>
      </c>
      <c r="E133" s="13">
        <v>120</v>
      </c>
      <c r="F133" s="34" t="s">
        <v>124</v>
      </c>
      <c r="G133" s="52">
        <v>8600</v>
      </c>
      <c r="H133" s="17" t="s">
        <v>140</v>
      </c>
      <c r="J133" s="13">
        <v>18</v>
      </c>
      <c r="K133" s="18">
        <v>7.5</v>
      </c>
      <c r="L133" s="35">
        <v>38</v>
      </c>
      <c r="M133" s="13">
        <v>5</v>
      </c>
      <c r="N133" s="13">
        <v>114.3</v>
      </c>
      <c r="O133" s="34">
        <v>56000</v>
      </c>
      <c r="P133" s="52">
        <v>11000</v>
      </c>
      <c r="Q133" s="17" t="s">
        <v>23</v>
      </c>
    </row>
    <row r="134" spans="1:26" ht="13.5" customHeight="1">
      <c r="A134" s="13" t="s">
        <v>10</v>
      </c>
      <c r="B134" s="18" t="s">
        <v>62</v>
      </c>
      <c r="C134" s="35" t="s">
        <v>90</v>
      </c>
      <c r="D134" s="13">
        <v>5</v>
      </c>
      <c r="E134" s="13">
        <v>114.3</v>
      </c>
      <c r="F134" s="34" t="s">
        <v>125</v>
      </c>
      <c r="G134" s="52">
        <v>10100</v>
      </c>
      <c r="H134" s="17" t="s">
        <v>23</v>
      </c>
      <c r="J134" s="13">
        <v>18</v>
      </c>
      <c r="K134" s="18">
        <v>7.5</v>
      </c>
      <c r="L134" s="35">
        <v>48</v>
      </c>
      <c r="M134" s="13">
        <v>5</v>
      </c>
      <c r="N134" s="13">
        <v>114.3</v>
      </c>
      <c r="O134" s="34">
        <v>56000</v>
      </c>
      <c r="P134" s="52">
        <v>11000</v>
      </c>
      <c r="Q134" s="17" t="s">
        <v>23</v>
      </c>
    </row>
    <row r="135" spans="1:26" ht="13.5" customHeight="1">
      <c r="A135" s="13" t="s">
        <v>10</v>
      </c>
      <c r="B135" s="18" t="s">
        <v>62</v>
      </c>
      <c r="C135" s="35" t="s">
        <v>87</v>
      </c>
      <c r="D135" s="13">
        <v>5</v>
      </c>
      <c r="E135" s="13">
        <v>114.3</v>
      </c>
      <c r="F135" s="34" t="s">
        <v>125</v>
      </c>
      <c r="G135" s="52">
        <v>10100</v>
      </c>
      <c r="H135" s="17" t="s">
        <v>23</v>
      </c>
    </row>
    <row r="136" spans="1:26" ht="13.9" customHeight="1">
      <c r="A136" s="13" t="s">
        <v>10</v>
      </c>
      <c r="B136" s="18" t="s">
        <v>62</v>
      </c>
      <c r="C136" s="35" t="s">
        <v>92</v>
      </c>
      <c r="D136" s="13">
        <v>5</v>
      </c>
      <c r="E136" s="13">
        <v>114.3</v>
      </c>
      <c r="F136" s="34" t="s">
        <v>125</v>
      </c>
      <c r="G136" s="52">
        <v>10100</v>
      </c>
      <c r="H136" s="17" t="s">
        <v>23</v>
      </c>
      <c r="X136"/>
    </row>
    <row r="137" spans="1:26" ht="13.9" customHeight="1">
      <c r="A137" s="13" t="s">
        <v>10</v>
      </c>
      <c r="B137" s="18" t="s">
        <v>62</v>
      </c>
      <c r="C137" s="35" t="s">
        <v>82</v>
      </c>
      <c r="D137" s="13">
        <v>5</v>
      </c>
      <c r="E137" s="13">
        <v>120</v>
      </c>
      <c r="F137" s="34" t="s">
        <v>125</v>
      </c>
      <c r="G137" s="52">
        <v>10100</v>
      </c>
      <c r="H137" s="17" t="s">
        <v>140</v>
      </c>
      <c r="X137"/>
    </row>
    <row r="138" spans="1:26" ht="13.9" customHeight="1">
      <c r="F138"/>
      <c r="X138"/>
    </row>
    <row r="139" spans="1:26" ht="13.9" customHeight="1">
      <c r="A139" s="15"/>
      <c r="X139"/>
    </row>
  </sheetData>
  <mergeCells count="28">
    <mergeCell ref="F110:H110"/>
    <mergeCell ref="O110:Q110"/>
    <mergeCell ref="X110:Z110"/>
    <mergeCell ref="F69:H69"/>
    <mergeCell ref="O69:Q69"/>
    <mergeCell ref="X69:Z69"/>
    <mergeCell ref="U101:X103"/>
    <mergeCell ref="A101:B103"/>
    <mergeCell ref="C101:F103"/>
    <mergeCell ref="J101:K103"/>
    <mergeCell ref="L101:O103"/>
    <mergeCell ref="S101:T103"/>
    <mergeCell ref="K6:N9"/>
    <mergeCell ref="F10:H10"/>
    <mergeCell ref="O10:Q10"/>
    <mergeCell ref="X10:Z10"/>
    <mergeCell ref="A60:B62"/>
    <mergeCell ref="C60:F62"/>
    <mergeCell ref="J60:K62"/>
    <mergeCell ref="L60:O62"/>
    <mergeCell ref="S60:T62"/>
    <mergeCell ref="U60:X62"/>
    <mergeCell ref="U1:X3"/>
    <mergeCell ref="A1:B3"/>
    <mergeCell ref="C1:F3"/>
    <mergeCell ref="J1:K3"/>
    <mergeCell ref="L1:O3"/>
    <mergeCell ref="S1:T3"/>
  </mergeCells>
  <phoneticPr fontId="2"/>
  <conditionalFormatting sqref="A12:A58">
    <cfRule type="expression" dxfId="47" priority="4">
      <formula>A12=A11</formula>
    </cfRule>
  </conditionalFormatting>
  <conditionalFormatting sqref="A71:A99">
    <cfRule type="expression" dxfId="46" priority="18">
      <formula>A71=A70</formula>
    </cfRule>
  </conditionalFormatting>
  <conditionalFormatting sqref="A112:A137">
    <cfRule type="expression" dxfId="45" priority="16">
      <formula>A112=A111</formula>
    </cfRule>
  </conditionalFormatting>
  <conditionalFormatting sqref="B12:H58">
    <cfRule type="expression" dxfId="44" priority="3">
      <formula>MOD(ROW(),2)=0</formula>
    </cfRule>
  </conditionalFormatting>
  <conditionalFormatting sqref="B71:H99">
    <cfRule type="expression" dxfId="43" priority="17">
      <formula>MOD(ROW(),2)=0</formula>
    </cfRule>
  </conditionalFormatting>
  <conditionalFormatting sqref="B112:H137">
    <cfRule type="expression" dxfId="42" priority="15">
      <formula>MOD(ROW(),2)=0</formula>
    </cfRule>
  </conditionalFormatting>
  <conditionalFormatting sqref="J12:J32">
    <cfRule type="expression" dxfId="41" priority="10">
      <formula>J12=J11</formula>
    </cfRule>
  </conditionalFormatting>
  <conditionalFormatting sqref="J71:J90">
    <cfRule type="expression" dxfId="40" priority="12">
      <formula>J71=J70</formula>
    </cfRule>
  </conditionalFormatting>
  <conditionalFormatting sqref="J112:J134">
    <cfRule type="expression" dxfId="39" priority="14">
      <formula>J112=J111</formula>
    </cfRule>
  </conditionalFormatting>
  <conditionalFormatting sqref="K12:Q32">
    <cfRule type="expression" dxfId="38" priority="9">
      <formula>MOD(ROW(),2)=0</formula>
    </cfRule>
  </conditionalFormatting>
  <conditionalFormatting sqref="K71:Q90">
    <cfRule type="expression" dxfId="37" priority="11">
      <formula>MOD(ROW(),2)=0</formula>
    </cfRule>
  </conditionalFormatting>
  <conditionalFormatting sqref="K112:Q134">
    <cfRule type="expression" dxfId="36" priority="13">
      <formula>MOD(ROW(),2)=0</formula>
    </cfRule>
  </conditionalFormatting>
  <conditionalFormatting sqref="S12:S27">
    <cfRule type="expression" dxfId="35" priority="2">
      <formula>S12=S11</formula>
    </cfRule>
  </conditionalFormatting>
  <conditionalFormatting sqref="S71:S98">
    <cfRule type="expression" dxfId="34" priority="8">
      <formula>S71=S70</formula>
    </cfRule>
  </conditionalFormatting>
  <conditionalFormatting sqref="S112:S132">
    <cfRule type="expression" dxfId="33" priority="6">
      <formula>S112=S111</formula>
    </cfRule>
  </conditionalFormatting>
  <conditionalFormatting sqref="T12:Z27">
    <cfRule type="expression" dxfId="32" priority="1">
      <formula>MOD(ROW(),2)=0</formula>
    </cfRule>
  </conditionalFormatting>
  <conditionalFormatting sqref="T71:Z98">
    <cfRule type="expression" dxfId="31" priority="7">
      <formula>MOD(ROW(),2)=0</formula>
    </cfRule>
  </conditionalFormatting>
  <conditionalFormatting sqref="T112:Z132">
    <cfRule type="expression" dxfId="30" priority="5">
      <formula>MOD(ROW(),2)=0</formula>
    </cfRule>
  </conditionalFormatting>
  <printOptions horizontalCentered="1" verticalCentered="1"/>
  <pageMargins left="0" right="0" top="0" bottom="0" header="0" footer="0"/>
  <pageSetup paperSize="12" scale="55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D417F-CDDC-462F-B5EB-FBECE55F93E5}">
  <dimension ref="A1:AB158"/>
  <sheetViews>
    <sheetView view="pageBreakPreview" zoomScale="75" zoomScaleNormal="75" zoomScaleSheetLayoutView="75" workbookViewId="0">
      <selection activeCell="Q20" sqref="Q20"/>
    </sheetView>
  </sheetViews>
  <sheetFormatPr defaultRowHeight="13.9" customHeight="1"/>
  <cols>
    <col min="1" max="1" width="3.5" bestFit="1" customWidth="1"/>
    <col min="2" max="2" width="5" bestFit="1" customWidth="1"/>
    <col min="3" max="3" width="6.5" customWidth="1"/>
    <col min="4" max="4" width="2.5" bestFit="1" customWidth="1"/>
    <col min="5" max="5" width="7" customWidth="1"/>
    <col min="6" max="6" width="7.75" style="1" customWidth="1"/>
    <col min="7" max="7" width="9.875" customWidth="1"/>
    <col min="8" max="8" width="30.5" customWidth="1"/>
    <col min="9" max="9" width="1.625" customWidth="1"/>
    <col min="10" max="10" width="3.5" bestFit="1" customWidth="1"/>
    <col min="11" max="11" width="5" bestFit="1" customWidth="1"/>
    <col min="12" max="12" width="6.5" customWidth="1"/>
    <col min="13" max="13" width="2.5" bestFit="1" customWidth="1"/>
    <col min="14" max="14" width="7" customWidth="1"/>
    <col min="15" max="15" width="7.75" style="1" customWidth="1"/>
    <col min="16" max="16" width="9.875" customWidth="1"/>
    <col min="17" max="17" width="30.5" customWidth="1"/>
    <col min="18" max="18" width="1.625" customWidth="1"/>
    <col min="19" max="19" width="3.5" bestFit="1" customWidth="1"/>
    <col min="20" max="20" width="5" bestFit="1" customWidth="1"/>
    <col min="21" max="21" width="6.5" customWidth="1"/>
    <col min="22" max="22" width="2.5" bestFit="1" customWidth="1"/>
    <col min="23" max="23" width="7" customWidth="1"/>
    <col min="24" max="24" width="7.75" style="3" customWidth="1"/>
    <col min="25" max="25" width="9.875" customWidth="1"/>
    <col min="26" max="26" width="30.5" customWidth="1"/>
  </cols>
  <sheetData>
    <row r="1" spans="1:28" ht="13.9" customHeight="1">
      <c r="A1" s="115" t="s">
        <v>271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66"/>
      <c r="AB1" s="66"/>
    </row>
    <row r="2" spans="1:28" ht="13.9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66"/>
      <c r="AB2" s="66"/>
    </row>
    <row r="3" spans="1:28" ht="13.9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66"/>
      <c r="AB3" s="66"/>
    </row>
    <row r="4" spans="1:28" ht="13.9" customHeight="1">
      <c r="A4" s="15"/>
      <c r="B4" s="15"/>
      <c r="C4" s="15"/>
      <c r="D4" s="15"/>
      <c r="E4" s="15"/>
      <c r="F4" s="5"/>
      <c r="G4" s="15"/>
      <c r="H4" s="15"/>
      <c r="I4" s="15"/>
      <c r="J4" s="15"/>
      <c r="K4" s="15"/>
      <c r="L4" s="15"/>
      <c r="M4" s="15"/>
      <c r="N4" s="15"/>
      <c r="O4" s="5"/>
      <c r="P4" s="15"/>
      <c r="Q4" s="15"/>
      <c r="R4" s="15"/>
      <c r="S4" s="15"/>
      <c r="T4" s="15"/>
      <c r="U4" s="15"/>
      <c r="V4" s="15"/>
      <c r="W4" s="15"/>
      <c r="X4" s="32"/>
      <c r="Y4" s="15"/>
      <c r="Z4" s="15"/>
    </row>
    <row r="5" spans="1:28" ht="13.9" customHeight="1">
      <c r="A5" s="70" t="s">
        <v>45</v>
      </c>
      <c r="B5" s="71"/>
      <c r="C5" s="68" t="s">
        <v>42</v>
      </c>
      <c r="D5" s="68"/>
      <c r="E5" s="68"/>
      <c r="F5" s="68"/>
      <c r="G5" s="19"/>
      <c r="H5" s="12"/>
      <c r="J5" s="70" t="s">
        <v>248</v>
      </c>
      <c r="K5" s="71"/>
      <c r="L5" s="68" t="s">
        <v>42</v>
      </c>
      <c r="M5" s="68"/>
      <c r="N5" s="68"/>
      <c r="O5" s="68"/>
      <c r="P5" s="19"/>
      <c r="Q5" s="12"/>
      <c r="S5" s="70" t="s">
        <v>249</v>
      </c>
      <c r="T5" s="71"/>
      <c r="U5" s="68" t="s">
        <v>42</v>
      </c>
      <c r="V5" s="68"/>
      <c r="W5" s="68"/>
      <c r="X5" s="68"/>
      <c r="Y5" s="19"/>
      <c r="Z5" s="12"/>
    </row>
    <row r="6" spans="1:28" ht="13.9" customHeight="1">
      <c r="A6" s="72"/>
      <c r="B6" s="73"/>
      <c r="C6" s="69"/>
      <c r="D6" s="69"/>
      <c r="E6" s="69"/>
      <c r="F6" s="69"/>
      <c r="H6" s="21"/>
      <c r="J6" s="72"/>
      <c r="K6" s="73"/>
      <c r="L6" s="69"/>
      <c r="M6" s="69"/>
      <c r="N6" s="69"/>
      <c r="O6" s="69"/>
      <c r="Q6" s="21"/>
      <c r="S6" s="72"/>
      <c r="T6" s="73"/>
      <c r="U6" s="69"/>
      <c r="V6" s="69"/>
      <c r="W6" s="69"/>
      <c r="X6" s="69"/>
      <c r="Z6" s="21"/>
    </row>
    <row r="7" spans="1:28" ht="13.9" customHeight="1">
      <c r="A7" s="72"/>
      <c r="B7" s="73"/>
      <c r="C7" s="69"/>
      <c r="D7" s="69"/>
      <c r="E7" s="69"/>
      <c r="F7" s="69"/>
      <c r="H7" s="21"/>
      <c r="J7" s="72"/>
      <c r="K7" s="73"/>
      <c r="L7" s="69"/>
      <c r="M7" s="69"/>
      <c r="N7" s="69"/>
      <c r="O7" s="69"/>
      <c r="Q7" s="21"/>
      <c r="S7" s="72"/>
      <c r="T7" s="73"/>
      <c r="U7" s="69"/>
      <c r="V7" s="69"/>
      <c r="W7" s="69"/>
      <c r="X7" s="69"/>
      <c r="Z7" s="21"/>
    </row>
    <row r="8" spans="1:28" ht="13.9" customHeight="1">
      <c r="A8" s="25"/>
      <c r="C8" t="s">
        <v>3</v>
      </c>
      <c r="F8"/>
      <c r="H8" s="21"/>
      <c r="J8" s="25"/>
      <c r="L8" t="s">
        <v>3</v>
      </c>
      <c r="O8"/>
      <c r="Q8" s="21"/>
      <c r="S8" s="25"/>
      <c r="U8" t="s">
        <v>3</v>
      </c>
      <c r="X8"/>
      <c r="Z8" s="21"/>
    </row>
    <row r="9" spans="1:28" ht="13.9" customHeight="1">
      <c r="A9" s="25"/>
      <c r="C9" s="1" t="s">
        <v>23</v>
      </c>
      <c r="F9"/>
      <c r="H9" s="21"/>
      <c r="J9" s="25"/>
      <c r="L9" s="1" t="s">
        <v>23</v>
      </c>
      <c r="O9"/>
      <c r="Q9" s="21"/>
      <c r="S9" s="25"/>
      <c r="U9" s="1" t="s">
        <v>23</v>
      </c>
      <c r="X9"/>
      <c r="Z9" s="21"/>
    </row>
    <row r="10" spans="1:28" ht="13.9" customHeight="1">
      <c r="A10" s="25"/>
      <c r="F10"/>
      <c r="H10" s="21"/>
      <c r="J10" s="25"/>
      <c r="O10"/>
      <c r="Q10" s="21"/>
      <c r="S10" s="25"/>
      <c r="X10"/>
      <c r="Z10" s="21"/>
    </row>
    <row r="11" spans="1:28" ht="13.9" customHeight="1">
      <c r="A11" s="25"/>
      <c r="C11" s="53"/>
      <c r="D11" s="53"/>
      <c r="E11" s="53"/>
      <c r="F11"/>
      <c r="H11" s="21"/>
      <c r="J11" s="25"/>
      <c r="L11" s="53"/>
      <c r="M11" s="53"/>
      <c r="N11" s="53"/>
      <c r="O11"/>
      <c r="Q11" s="21"/>
      <c r="S11" s="25"/>
      <c r="U11" s="53"/>
      <c r="V11" s="53"/>
      <c r="W11" s="53"/>
      <c r="X11"/>
      <c r="Z11" s="21"/>
    </row>
    <row r="12" spans="1:28" ht="13.9" customHeight="1">
      <c r="A12" s="25"/>
      <c r="C12" s="53"/>
      <c r="D12" s="53"/>
      <c r="E12" s="53"/>
      <c r="F12"/>
      <c r="H12" s="21"/>
      <c r="J12" s="25"/>
      <c r="L12" s="53"/>
      <c r="M12" s="53"/>
      <c r="N12" s="53"/>
      <c r="O12"/>
      <c r="Q12" s="21"/>
      <c r="S12" s="25"/>
      <c r="U12" s="53"/>
      <c r="V12" s="53"/>
      <c r="W12" s="53"/>
      <c r="X12"/>
      <c r="Z12" s="21"/>
    </row>
    <row r="13" spans="1:28" ht="13.9" customHeight="1">
      <c r="A13" s="25"/>
      <c r="C13" s="53"/>
      <c r="D13" s="53"/>
      <c r="E13" s="53"/>
      <c r="F13"/>
      <c r="H13" s="21"/>
      <c r="J13" s="25"/>
      <c r="L13" s="53"/>
      <c r="M13" s="53"/>
      <c r="N13" s="53"/>
      <c r="O13"/>
      <c r="Q13" s="21"/>
      <c r="S13" s="25"/>
      <c r="U13" s="53"/>
      <c r="V13" s="53"/>
      <c r="W13" s="53"/>
      <c r="X13"/>
      <c r="Z13" s="21"/>
    </row>
    <row r="14" spans="1:28" ht="13.9" customHeight="1">
      <c r="A14" s="26"/>
      <c r="B14" s="27"/>
      <c r="C14" s="54"/>
      <c r="D14" s="54"/>
      <c r="E14" s="54"/>
      <c r="F14" s="104" t="s">
        <v>267</v>
      </c>
      <c r="G14" s="104"/>
      <c r="H14" s="105"/>
      <c r="J14" s="26"/>
      <c r="K14" s="27"/>
      <c r="L14" s="54"/>
      <c r="M14" s="54"/>
      <c r="N14" s="54"/>
      <c r="O14" s="104" t="s">
        <v>101</v>
      </c>
      <c r="P14" s="104"/>
      <c r="Q14" s="105"/>
      <c r="S14" s="26"/>
      <c r="T14" s="27"/>
      <c r="U14" s="54"/>
      <c r="V14" s="54"/>
      <c r="W14" s="54"/>
      <c r="X14" s="104" t="s">
        <v>103</v>
      </c>
      <c r="Y14" s="104"/>
      <c r="Z14" s="105"/>
    </row>
    <row r="15" spans="1:28" ht="13.9" customHeight="1">
      <c r="A15" s="55" t="s">
        <v>17</v>
      </c>
      <c r="B15" s="51" t="s">
        <v>18</v>
      </c>
      <c r="C15" s="51" t="s">
        <v>189</v>
      </c>
      <c r="D15" s="56" t="s">
        <v>13</v>
      </c>
      <c r="E15" s="56" t="s">
        <v>14</v>
      </c>
      <c r="F15" s="57" t="s">
        <v>15</v>
      </c>
      <c r="G15" s="57" t="s">
        <v>302</v>
      </c>
      <c r="H15" s="58" t="s">
        <v>16</v>
      </c>
      <c r="J15" s="55" t="s">
        <v>17</v>
      </c>
      <c r="K15" s="51" t="s">
        <v>18</v>
      </c>
      <c r="L15" s="51" t="s">
        <v>189</v>
      </c>
      <c r="M15" s="56" t="s">
        <v>13</v>
      </c>
      <c r="N15" s="56" t="s">
        <v>14</v>
      </c>
      <c r="O15" s="57" t="s">
        <v>15</v>
      </c>
      <c r="P15" s="57" t="s">
        <v>302</v>
      </c>
      <c r="Q15" s="58" t="s">
        <v>16</v>
      </c>
      <c r="S15" s="55" t="s">
        <v>17</v>
      </c>
      <c r="T15" s="51" t="s">
        <v>18</v>
      </c>
      <c r="U15" s="51" t="s">
        <v>189</v>
      </c>
      <c r="V15" s="56" t="s">
        <v>13</v>
      </c>
      <c r="W15" s="56" t="s">
        <v>14</v>
      </c>
      <c r="X15" s="57" t="s">
        <v>15</v>
      </c>
      <c r="Y15" s="57" t="s">
        <v>302</v>
      </c>
      <c r="Z15" s="58" t="s">
        <v>16</v>
      </c>
    </row>
    <row r="16" spans="1:28" ht="13.9" customHeight="1">
      <c r="A16" s="13">
        <v>15</v>
      </c>
      <c r="B16" s="18">
        <v>5.5</v>
      </c>
      <c r="C16" s="35">
        <v>42</v>
      </c>
      <c r="D16" s="13">
        <v>6</v>
      </c>
      <c r="E16" s="13">
        <v>139.69999999999999</v>
      </c>
      <c r="F16" s="34">
        <v>27000</v>
      </c>
      <c r="G16" s="52">
        <v>8200</v>
      </c>
      <c r="H16" s="17" t="s">
        <v>20</v>
      </c>
      <c r="J16" s="13">
        <v>17</v>
      </c>
      <c r="K16" s="18">
        <v>7.5</v>
      </c>
      <c r="L16" s="35">
        <v>25</v>
      </c>
      <c r="M16" s="13">
        <v>6</v>
      </c>
      <c r="N16" s="13">
        <v>139.69999999999999</v>
      </c>
      <c r="O16" s="34">
        <v>40000</v>
      </c>
      <c r="P16" s="52">
        <v>11500</v>
      </c>
      <c r="Q16" s="17" t="s">
        <v>0</v>
      </c>
      <c r="S16" s="13">
        <v>16</v>
      </c>
      <c r="T16" s="18">
        <v>5.5</v>
      </c>
      <c r="U16" s="35">
        <v>22</v>
      </c>
      <c r="V16" s="13">
        <v>5</v>
      </c>
      <c r="W16" s="13">
        <v>139.69999999999999</v>
      </c>
      <c r="X16" s="48">
        <v>31000</v>
      </c>
      <c r="Y16" s="52">
        <v>9100</v>
      </c>
      <c r="Z16" s="17" t="s">
        <v>22</v>
      </c>
    </row>
    <row r="17" spans="1:26" ht="13.9" customHeight="1">
      <c r="A17" s="13">
        <v>15</v>
      </c>
      <c r="B17" s="18">
        <v>6</v>
      </c>
      <c r="C17" s="35">
        <v>0</v>
      </c>
      <c r="D17" s="13">
        <v>6</v>
      </c>
      <c r="E17" s="13">
        <v>139.69999999999999</v>
      </c>
      <c r="F17" s="34">
        <v>28000</v>
      </c>
      <c r="G17" s="52">
        <v>8300</v>
      </c>
      <c r="H17" s="17" t="s">
        <v>165</v>
      </c>
      <c r="J17" s="106" t="s">
        <v>33</v>
      </c>
      <c r="K17" s="106"/>
      <c r="L17" s="106"/>
      <c r="M17" s="106"/>
      <c r="N17" s="106"/>
      <c r="O17" s="4">
        <v>2500</v>
      </c>
      <c r="P17" s="64">
        <v>1880</v>
      </c>
      <c r="Q17" s="16" t="s">
        <v>34</v>
      </c>
      <c r="S17" s="15" t="s">
        <v>28</v>
      </c>
      <c r="T17" t="s">
        <v>79</v>
      </c>
    </row>
    <row r="18" spans="1:26" ht="13.9" customHeight="1">
      <c r="A18" s="13">
        <v>15</v>
      </c>
      <c r="B18" s="18">
        <v>6</v>
      </c>
      <c r="C18" s="35">
        <v>33</v>
      </c>
      <c r="D18" s="13">
        <v>6</v>
      </c>
      <c r="E18" s="13">
        <v>139.69999999999999</v>
      </c>
      <c r="F18" s="34">
        <v>28000</v>
      </c>
      <c r="G18" s="52">
        <v>8300</v>
      </c>
      <c r="H18" s="17" t="s">
        <v>19</v>
      </c>
      <c r="J18" s="15" t="s">
        <v>28</v>
      </c>
      <c r="K18" t="s">
        <v>35</v>
      </c>
    </row>
    <row r="19" spans="1:26" ht="13.9" customHeight="1">
      <c r="A19" s="107" t="s">
        <v>32</v>
      </c>
      <c r="B19" s="107"/>
      <c r="C19" s="107"/>
      <c r="D19" s="107"/>
      <c r="E19" s="107"/>
      <c r="F19" s="59">
        <v>1500</v>
      </c>
      <c r="G19" s="64">
        <v>1130</v>
      </c>
      <c r="H19" s="60" t="s">
        <v>100</v>
      </c>
    </row>
    <row r="20" spans="1:26" ht="13.9" customHeight="1">
      <c r="A20" s="15" t="s">
        <v>28</v>
      </c>
      <c r="B20" t="s">
        <v>190</v>
      </c>
    </row>
    <row r="21" spans="1:26" ht="13.9" customHeight="1">
      <c r="A21" s="15"/>
    </row>
    <row r="22" spans="1:26" ht="13.9" customHeight="1">
      <c r="A22" s="15"/>
    </row>
    <row r="24" spans="1:26" ht="13.9" customHeight="1">
      <c r="A24" s="70" t="s">
        <v>252</v>
      </c>
      <c r="B24" s="71"/>
      <c r="C24" s="68" t="s">
        <v>253</v>
      </c>
      <c r="D24" s="68"/>
      <c r="E24" s="68"/>
      <c r="F24" s="68"/>
      <c r="G24" s="19"/>
      <c r="H24" s="12"/>
      <c r="J24" s="70" t="s">
        <v>251</v>
      </c>
      <c r="K24" s="71"/>
      <c r="L24" s="68" t="s">
        <v>143</v>
      </c>
      <c r="M24" s="68"/>
      <c r="N24" s="68"/>
      <c r="O24" s="68"/>
      <c r="P24" s="19"/>
      <c r="Q24" s="12"/>
      <c r="S24" s="70" t="s">
        <v>250</v>
      </c>
      <c r="T24" s="71"/>
      <c r="U24" s="68" t="s">
        <v>104</v>
      </c>
      <c r="V24" s="68"/>
      <c r="W24" s="68"/>
      <c r="X24" s="68"/>
      <c r="Y24" s="19"/>
      <c r="Z24" s="12"/>
    </row>
    <row r="25" spans="1:26" ht="13.9" customHeight="1">
      <c r="A25" s="72"/>
      <c r="B25" s="73"/>
      <c r="C25" s="69"/>
      <c r="D25" s="69"/>
      <c r="E25" s="69"/>
      <c r="F25" s="69"/>
      <c r="H25" s="21"/>
      <c r="J25" s="72"/>
      <c r="K25" s="73"/>
      <c r="L25" s="69"/>
      <c r="M25" s="69"/>
      <c r="N25" s="69"/>
      <c r="O25" s="69"/>
      <c r="Q25" s="21"/>
      <c r="S25" s="72"/>
      <c r="T25" s="73"/>
      <c r="U25" s="69"/>
      <c r="V25" s="69"/>
      <c r="W25" s="69"/>
      <c r="X25" s="69"/>
      <c r="Z25" s="21"/>
    </row>
    <row r="26" spans="1:26" ht="13.9" customHeight="1">
      <c r="A26" s="72"/>
      <c r="B26" s="73"/>
      <c r="C26" s="69"/>
      <c r="D26" s="69"/>
      <c r="E26" s="69"/>
      <c r="F26" s="69"/>
      <c r="H26" s="21"/>
      <c r="J26" s="72"/>
      <c r="K26" s="73"/>
      <c r="L26" s="69"/>
      <c r="M26" s="69"/>
      <c r="N26" s="69"/>
      <c r="O26" s="69"/>
      <c r="Q26" s="21"/>
      <c r="S26" s="72"/>
      <c r="T26" s="73"/>
      <c r="U26" s="69"/>
      <c r="V26" s="69"/>
      <c r="W26" s="69"/>
      <c r="X26" s="69"/>
      <c r="Z26" s="21"/>
    </row>
    <row r="27" spans="1:26" ht="13.9" customHeight="1">
      <c r="A27" s="25"/>
      <c r="C27" t="s">
        <v>187</v>
      </c>
      <c r="F27"/>
      <c r="H27" s="21"/>
      <c r="J27" s="25"/>
      <c r="L27" t="s">
        <v>136</v>
      </c>
      <c r="O27"/>
      <c r="Q27" s="21"/>
      <c r="S27" s="25"/>
      <c r="U27" t="s">
        <v>290</v>
      </c>
      <c r="X27"/>
      <c r="Z27" s="21"/>
    </row>
    <row r="28" spans="1:26" ht="13.9" customHeight="1">
      <c r="A28" s="25"/>
      <c r="C28" s="1" t="s">
        <v>102</v>
      </c>
      <c r="F28"/>
      <c r="H28" s="21"/>
      <c r="J28" s="25"/>
      <c r="L28" s="1" t="s">
        <v>23</v>
      </c>
      <c r="O28"/>
      <c r="Q28" s="21"/>
      <c r="S28" s="25"/>
      <c r="U28" s="1" t="s">
        <v>23</v>
      </c>
      <c r="X28"/>
      <c r="Z28" s="21"/>
    </row>
    <row r="29" spans="1:26" ht="13.9" customHeight="1">
      <c r="A29" s="25"/>
      <c r="C29" t="s">
        <v>75</v>
      </c>
      <c r="F29"/>
      <c r="H29" s="21"/>
      <c r="J29" s="25"/>
      <c r="O29"/>
      <c r="Q29" s="21"/>
      <c r="S29" s="25"/>
      <c r="X29"/>
      <c r="Z29" s="21"/>
    </row>
    <row r="30" spans="1:26" ht="13.9" customHeight="1">
      <c r="A30" s="25"/>
      <c r="C30" s="53"/>
      <c r="D30" s="53"/>
      <c r="E30" s="53"/>
      <c r="F30"/>
      <c r="H30" s="21"/>
      <c r="J30" s="25"/>
      <c r="L30" s="53"/>
      <c r="M30" s="53"/>
      <c r="N30" s="53"/>
      <c r="O30"/>
      <c r="Q30" s="21"/>
      <c r="S30" s="25"/>
      <c r="U30" s="53"/>
      <c r="V30" s="53"/>
      <c r="W30" s="53"/>
      <c r="X30"/>
      <c r="Z30" s="21"/>
    </row>
    <row r="31" spans="1:26" ht="13.9" customHeight="1">
      <c r="A31" s="25"/>
      <c r="C31" s="53"/>
      <c r="D31" s="53"/>
      <c r="E31" s="53"/>
      <c r="F31"/>
      <c r="H31" s="21"/>
      <c r="J31" s="25"/>
      <c r="L31" s="53"/>
      <c r="M31" s="53"/>
      <c r="N31" s="53"/>
      <c r="O31"/>
      <c r="Q31" s="21"/>
      <c r="S31" s="25"/>
      <c r="U31" s="53"/>
      <c r="V31" s="53"/>
      <c r="W31" s="53"/>
      <c r="X31"/>
      <c r="Z31" s="21"/>
    </row>
    <row r="32" spans="1:26" ht="13.9" customHeight="1">
      <c r="A32" s="25"/>
      <c r="C32" s="53"/>
      <c r="D32" s="53"/>
      <c r="E32" s="53"/>
      <c r="F32"/>
      <c r="H32" s="21"/>
      <c r="J32" s="25"/>
      <c r="L32" s="53"/>
      <c r="M32" s="53"/>
      <c r="N32" s="53"/>
      <c r="O32"/>
      <c r="Q32" s="21"/>
      <c r="S32" s="25"/>
      <c r="U32" s="53"/>
      <c r="V32" s="53"/>
      <c r="W32" s="53"/>
      <c r="X32"/>
      <c r="Z32" s="21"/>
    </row>
    <row r="33" spans="1:26" ht="13.9" customHeight="1">
      <c r="A33" s="26"/>
      <c r="B33" s="27"/>
      <c r="C33" s="54"/>
      <c r="D33" s="54"/>
      <c r="E33" s="54"/>
      <c r="F33" s="89"/>
      <c r="G33" s="89"/>
      <c r="H33" s="90"/>
      <c r="J33" s="26"/>
      <c r="K33" s="27"/>
      <c r="L33" s="54"/>
      <c r="M33" s="54"/>
      <c r="N33" s="54"/>
      <c r="O33" s="104" t="s">
        <v>144</v>
      </c>
      <c r="P33" s="104"/>
      <c r="Q33" s="105"/>
      <c r="S33" s="26"/>
      <c r="T33" s="27"/>
      <c r="U33" s="54"/>
      <c r="V33" s="54"/>
      <c r="W33" s="54"/>
      <c r="X33" s="104" t="s">
        <v>105</v>
      </c>
      <c r="Y33" s="104"/>
      <c r="Z33" s="105"/>
    </row>
    <row r="34" spans="1:26" ht="13.9" customHeight="1">
      <c r="A34" s="55" t="s">
        <v>17</v>
      </c>
      <c r="B34" s="51" t="s">
        <v>18</v>
      </c>
      <c r="C34" s="51" t="s">
        <v>189</v>
      </c>
      <c r="D34" s="56" t="s">
        <v>13</v>
      </c>
      <c r="E34" s="56" t="s">
        <v>14</v>
      </c>
      <c r="F34" s="57" t="s">
        <v>15</v>
      </c>
      <c r="G34" s="57" t="s">
        <v>302</v>
      </c>
      <c r="H34" s="58" t="s">
        <v>16</v>
      </c>
      <c r="J34" s="55" t="s">
        <v>17</v>
      </c>
      <c r="K34" s="51" t="s">
        <v>18</v>
      </c>
      <c r="L34" s="51" t="s">
        <v>189</v>
      </c>
      <c r="M34" s="56" t="s">
        <v>13</v>
      </c>
      <c r="N34" s="56" t="s">
        <v>14</v>
      </c>
      <c r="O34" s="57" t="s">
        <v>15</v>
      </c>
      <c r="P34" s="57" t="s">
        <v>302</v>
      </c>
      <c r="Q34" s="58" t="s">
        <v>16</v>
      </c>
      <c r="S34" s="55" t="s">
        <v>17</v>
      </c>
      <c r="T34" s="51" t="s">
        <v>18</v>
      </c>
      <c r="U34" s="51" t="s">
        <v>189</v>
      </c>
      <c r="V34" s="56" t="s">
        <v>13</v>
      </c>
      <c r="W34" s="56" t="s">
        <v>14</v>
      </c>
      <c r="X34" s="57" t="s">
        <v>15</v>
      </c>
      <c r="Y34" s="57" t="s">
        <v>302</v>
      </c>
      <c r="Z34" s="58" t="s">
        <v>16</v>
      </c>
    </row>
    <row r="35" spans="1:26" ht="13.9" customHeight="1">
      <c r="A35" s="13">
        <v>15</v>
      </c>
      <c r="B35" s="18">
        <v>5.5</v>
      </c>
      <c r="C35" s="35">
        <v>45</v>
      </c>
      <c r="D35" s="13">
        <v>6</v>
      </c>
      <c r="E35" s="13">
        <v>139.69999999999999</v>
      </c>
      <c r="F35" s="34">
        <v>23000</v>
      </c>
      <c r="G35" s="52">
        <v>9000</v>
      </c>
      <c r="H35" s="17" t="s">
        <v>20</v>
      </c>
      <c r="J35" s="13" t="s">
        <v>7</v>
      </c>
      <c r="K35" s="18" t="s">
        <v>38</v>
      </c>
      <c r="L35" s="35">
        <v>5</v>
      </c>
      <c r="M35" s="13">
        <v>5</v>
      </c>
      <c r="N35" s="13">
        <v>139.69999999999999</v>
      </c>
      <c r="O35" s="48" t="s">
        <v>121</v>
      </c>
      <c r="P35" s="52">
        <v>7700</v>
      </c>
      <c r="Q35" s="17" t="s">
        <v>165</v>
      </c>
      <c r="S35" s="13" t="s">
        <v>7</v>
      </c>
      <c r="T35" s="18" t="s">
        <v>38</v>
      </c>
      <c r="U35" s="35">
        <v>42</v>
      </c>
      <c r="V35" s="13">
        <v>6</v>
      </c>
      <c r="W35" s="13">
        <v>139.69999999999999</v>
      </c>
      <c r="X35" s="48">
        <v>20500</v>
      </c>
      <c r="Y35" s="52">
        <v>9600</v>
      </c>
      <c r="Z35" s="17" t="s">
        <v>20</v>
      </c>
    </row>
    <row r="36" spans="1:26" ht="13.9" customHeight="1">
      <c r="A36" s="13">
        <v>15</v>
      </c>
      <c r="B36" s="18">
        <v>6</v>
      </c>
      <c r="C36" s="35">
        <v>33</v>
      </c>
      <c r="D36" s="13">
        <v>6</v>
      </c>
      <c r="E36" s="13">
        <v>139.69999999999999</v>
      </c>
      <c r="F36" s="34">
        <v>23000</v>
      </c>
      <c r="G36" s="52">
        <v>9000</v>
      </c>
      <c r="H36" s="17" t="s">
        <v>19</v>
      </c>
      <c r="J36" s="13" t="s">
        <v>7</v>
      </c>
      <c r="K36" s="18" t="s">
        <v>59</v>
      </c>
      <c r="L36" s="35" t="s">
        <v>96</v>
      </c>
      <c r="M36" s="13">
        <v>6</v>
      </c>
      <c r="N36" s="13">
        <v>139.69999999999999</v>
      </c>
      <c r="O36" s="48" t="s">
        <v>137</v>
      </c>
      <c r="P36" s="52">
        <v>7700</v>
      </c>
      <c r="Q36" s="17" t="s">
        <v>19</v>
      </c>
      <c r="S36" s="13" t="s">
        <v>7</v>
      </c>
      <c r="T36" s="18" t="s">
        <v>59</v>
      </c>
      <c r="U36" s="35">
        <v>0</v>
      </c>
      <c r="V36" s="13">
        <v>5</v>
      </c>
      <c r="W36" s="13">
        <v>139.69999999999999</v>
      </c>
      <c r="X36" s="48">
        <v>21500</v>
      </c>
      <c r="Y36" s="52">
        <v>10000</v>
      </c>
      <c r="Z36" s="17" t="s">
        <v>0</v>
      </c>
    </row>
    <row r="37" spans="1:26" ht="13.9" customHeight="1">
      <c r="A37" s="13">
        <v>16</v>
      </c>
      <c r="B37" s="18">
        <v>6.5</v>
      </c>
      <c r="C37" s="35">
        <v>38</v>
      </c>
      <c r="D37" s="13">
        <v>6</v>
      </c>
      <c r="E37" s="13">
        <v>139.69999999999999</v>
      </c>
      <c r="F37" s="34">
        <v>30000</v>
      </c>
      <c r="G37" s="52">
        <v>11000</v>
      </c>
      <c r="H37" s="17" t="s">
        <v>19</v>
      </c>
      <c r="J37" s="13" t="s">
        <v>7</v>
      </c>
      <c r="K37" s="18" t="s">
        <v>59</v>
      </c>
      <c r="L37" s="35" t="s">
        <v>83</v>
      </c>
      <c r="M37" s="13">
        <v>6</v>
      </c>
      <c r="N37" s="13">
        <v>139.69999999999999</v>
      </c>
      <c r="O37" s="48" t="s">
        <v>137</v>
      </c>
      <c r="P37" s="52">
        <v>7700</v>
      </c>
      <c r="Q37" s="17" t="s">
        <v>20</v>
      </c>
      <c r="S37" s="13" t="s">
        <v>7</v>
      </c>
      <c r="T37" s="18" t="s">
        <v>59</v>
      </c>
      <c r="U37" s="35">
        <v>33</v>
      </c>
      <c r="V37" s="13">
        <v>6</v>
      </c>
      <c r="W37" s="13">
        <v>139.69999999999999</v>
      </c>
      <c r="X37" s="48">
        <v>21500</v>
      </c>
      <c r="Y37" s="52">
        <v>10000</v>
      </c>
      <c r="Z37" s="17" t="s">
        <v>19</v>
      </c>
    </row>
    <row r="38" spans="1:26" ht="13.9" customHeight="1">
      <c r="A38" s="15" t="s">
        <v>28</v>
      </c>
      <c r="B38" t="s">
        <v>30</v>
      </c>
      <c r="J38" s="13" t="s">
        <v>8</v>
      </c>
      <c r="K38" s="18" t="s">
        <v>38</v>
      </c>
      <c r="L38" s="35" t="s">
        <v>138</v>
      </c>
      <c r="M38" s="13">
        <v>5</v>
      </c>
      <c r="N38" s="13">
        <v>139.69999999999999</v>
      </c>
      <c r="O38" s="48" t="s">
        <v>135</v>
      </c>
      <c r="P38" s="52">
        <v>8300</v>
      </c>
      <c r="Q38" s="17" t="s">
        <v>22</v>
      </c>
      <c r="S38" s="13" t="s">
        <v>8</v>
      </c>
      <c r="T38" s="18" t="s">
        <v>38</v>
      </c>
      <c r="U38" s="35">
        <v>22</v>
      </c>
      <c r="V38" s="13">
        <v>5</v>
      </c>
      <c r="W38" s="13">
        <v>139.69999999999999</v>
      </c>
      <c r="X38" s="48">
        <v>24000</v>
      </c>
      <c r="Y38" s="52">
        <v>11100</v>
      </c>
      <c r="Z38" s="17" t="s">
        <v>22</v>
      </c>
    </row>
    <row r="39" spans="1:26" ht="13.9" customHeight="1">
      <c r="A39" s="15" t="s">
        <v>28</v>
      </c>
      <c r="B39" t="s">
        <v>29</v>
      </c>
      <c r="C39" s="1"/>
      <c r="D39" s="1"/>
      <c r="E39" s="1"/>
      <c r="F39" s="3"/>
      <c r="G39" s="3"/>
      <c r="H39" s="3"/>
      <c r="J39" s="13" t="s">
        <v>9</v>
      </c>
      <c r="K39" s="18" t="s">
        <v>62</v>
      </c>
      <c r="L39" s="35" t="s">
        <v>99</v>
      </c>
      <c r="M39" s="13">
        <v>6</v>
      </c>
      <c r="N39" s="13">
        <v>139.69999999999999</v>
      </c>
      <c r="O39" s="48" t="s">
        <v>133</v>
      </c>
      <c r="P39" s="52">
        <v>10300</v>
      </c>
      <c r="Q39" s="17" t="s">
        <v>0</v>
      </c>
      <c r="S39" s="13" t="s">
        <v>9</v>
      </c>
      <c r="T39" s="18" t="s">
        <v>63</v>
      </c>
      <c r="U39" s="35">
        <v>25</v>
      </c>
      <c r="V39" s="13">
        <v>6</v>
      </c>
      <c r="W39" s="13">
        <v>139.69999999999999</v>
      </c>
      <c r="X39" s="48">
        <v>34500</v>
      </c>
      <c r="Y39" s="52">
        <v>15700</v>
      </c>
      <c r="Z39" s="17" t="s">
        <v>0</v>
      </c>
    </row>
    <row r="40" spans="1:26" ht="13.9" customHeight="1">
      <c r="A40" s="1"/>
      <c r="B40" s="1"/>
      <c r="C40" s="1"/>
      <c r="D40" s="1"/>
      <c r="E40" s="1"/>
      <c r="H40" s="1"/>
      <c r="J40" s="13" t="s">
        <v>10</v>
      </c>
      <c r="K40" s="18" t="s">
        <v>63</v>
      </c>
      <c r="L40" s="35" t="s">
        <v>89</v>
      </c>
      <c r="M40" s="13">
        <v>6</v>
      </c>
      <c r="N40" s="13">
        <v>139.69999999999999</v>
      </c>
      <c r="O40" s="48" t="s">
        <v>139</v>
      </c>
      <c r="P40" s="52">
        <v>13300</v>
      </c>
      <c r="Q40" s="17" t="s">
        <v>163</v>
      </c>
      <c r="S40" s="106" t="s">
        <v>32</v>
      </c>
      <c r="T40" s="106"/>
      <c r="U40" s="106"/>
      <c r="V40" s="106"/>
      <c r="W40" s="106"/>
      <c r="X40" s="4">
        <v>1500</v>
      </c>
      <c r="Y40" s="64">
        <v>1130</v>
      </c>
      <c r="Z40" s="16" t="s">
        <v>100</v>
      </c>
    </row>
    <row r="41" spans="1:26" ht="13.9" customHeight="1">
      <c r="A41" s="1"/>
      <c r="B41" s="1"/>
      <c r="C41" s="1"/>
      <c r="D41" s="1"/>
      <c r="E41" s="1"/>
      <c r="J41" s="15" t="s">
        <v>28</v>
      </c>
      <c r="K41" t="s">
        <v>145</v>
      </c>
      <c r="S41" s="5"/>
      <c r="T41" s="5"/>
      <c r="U41" s="5"/>
      <c r="V41" s="5"/>
      <c r="W41" s="5"/>
    </row>
    <row r="42" spans="1:26" ht="13.9" customHeight="1">
      <c r="A42" s="1"/>
      <c r="B42" s="1"/>
      <c r="C42" s="1"/>
      <c r="D42" s="1"/>
      <c r="E42" s="1"/>
      <c r="J42" s="15" t="s">
        <v>28</v>
      </c>
      <c r="K42" t="s">
        <v>29</v>
      </c>
    </row>
    <row r="43" spans="1:26" ht="13.9" customHeight="1">
      <c r="A43" s="1"/>
      <c r="B43" s="1"/>
      <c r="C43" s="1"/>
      <c r="D43" s="1"/>
      <c r="E43" s="1"/>
      <c r="J43" s="15"/>
    </row>
    <row r="44" spans="1:26" ht="13.9" customHeight="1">
      <c r="A44" s="1"/>
      <c r="B44" s="1"/>
      <c r="C44" s="1"/>
      <c r="D44" s="1"/>
      <c r="E44" s="1"/>
      <c r="J44" s="15"/>
    </row>
    <row r="45" spans="1:26" ht="13.9" customHeight="1">
      <c r="A45" s="1"/>
      <c r="B45" s="1"/>
      <c r="C45" s="1"/>
      <c r="D45" s="1"/>
      <c r="E45" s="1"/>
      <c r="F45" s="15"/>
      <c r="J45" s="15"/>
    </row>
    <row r="46" spans="1:26" ht="13.9" customHeight="1">
      <c r="A46" s="70" t="s">
        <v>254</v>
      </c>
      <c r="B46" s="71"/>
      <c r="C46" s="68" t="s">
        <v>146</v>
      </c>
      <c r="D46" s="68"/>
      <c r="E46" s="68"/>
      <c r="F46" s="68"/>
      <c r="G46" s="19"/>
      <c r="H46" s="12"/>
      <c r="J46" s="70" t="s">
        <v>255</v>
      </c>
      <c r="K46" s="71"/>
      <c r="L46" s="68" t="s">
        <v>147</v>
      </c>
      <c r="M46" s="68"/>
      <c r="N46" s="68"/>
      <c r="O46" s="68"/>
      <c r="P46" s="19"/>
      <c r="Q46" s="12"/>
      <c r="S46" s="70" t="s">
        <v>43</v>
      </c>
      <c r="T46" s="71"/>
      <c r="U46" s="68" t="s">
        <v>191</v>
      </c>
      <c r="V46" s="68"/>
      <c r="W46" s="68"/>
      <c r="X46" s="68"/>
      <c r="Y46" s="19"/>
      <c r="Z46" s="12"/>
    </row>
    <row r="47" spans="1:26" ht="13.9" customHeight="1">
      <c r="A47" s="72"/>
      <c r="B47" s="73"/>
      <c r="C47" s="69"/>
      <c r="D47" s="69"/>
      <c r="E47" s="69"/>
      <c r="F47" s="69"/>
      <c r="H47" s="21"/>
      <c r="J47" s="72"/>
      <c r="K47" s="73"/>
      <c r="L47" s="69"/>
      <c r="M47" s="69"/>
      <c r="N47" s="69"/>
      <c r="O47" s="69"/>
      <c r="Q47" s="21"/>
      <c r="S47" s="72"/>
      <c r="T47" s="73"/>
      <c r="U47" s="69"/>
      <c r="V47" s="69"/>
      <c r="W47" s="69"/>
      <c r="X47" s="69"/>
      <c r="Z47" s="21"/>
    </row>
    <row r="48" spans="1:26" ht="13.9" customHeight="1">
      <c r="A48" s="72"/>
      <c r="B48" s="73"/>
      <c r="C48" s="69"/>
      <c r="D48" s="69"/>
      <c r="E48" s="69"/>
      <c r="F48" s="69"/>
      <c r="H48" s="21"/>
      <c r="J48" s="72"/>
      <c r="K48" s="73"/>
      <c r="L48" s="69"/>
      <c r="M48" s="69"/>
      <c r="N48" s="69"/>
      <c r="O48" s="69"/>
      <c r="Q48" s="21"/>
      <c r="S48" s="72"/>
      <c r="T48" s="73"/>
      <c r="U48" s="69"/>
      <c r="V48" s="69"/>
      <c r="W48" s="69"/>
      <c r="X48" s="69"/>
      <c r="Z48" s="21"/>
    </row>
    <row r="49" spans="1:26" ht="13.9" customHeight="1">
      <c r="A49" s="25"/>
      <c r="C49" t="s">
        <v>106</v>
      </c>
      <c r="F49"/>
      <c r="H49" s="21"/>
      <c r="J49" s="25"/>
      <c r="L49" t="s">
        <v>188</v>
      </c>
      <c r="O49"/>
      <c r="Q49" s="21"/>
      <c r="S49" s="25"/>
      <c r="U49" t="s">
        <v>291</v>
      </c>
      <c r="X49"/>
      <c r="Z49" s="21"/>
    </row>
    <row r="50" spans="1:26" ht="13.9" customHeight="1">
      <c r="A50" s="25"/>
      <c r="C50" s="1" t="s">
        <v>292</v>
      </c>
      <c r="F50"/>
      <c r="H50" s="21"/>
      <c r="J50" s="25"/>
      <c r="L50" s="1" t="s">
        <v>1</v>
      </c>
      <c r="O50"/>
      <c r="Q50" s="21"/>
      <c r="S50" s="25"/>
      <c r="U50" s="1" t="s">
        <v>23</v>
      </c>
      <c r="X50"/>
      <c r="Z50" s="21"/>
    </row>
    <row r="51" spans="1:26" ht="13.9" customHeight="1">
      <c r="A51" s="25"/>
      <c r="F51"/>
      <c r="H51" s="21"/>
      <c r="J51" s="25"/>
      <c r="O51"/>
      <c r="Q51" s="21"/>
      <c r="S51" s="25"/>
      <c r="X51"/>
      <c r="Z51" s="21"/>
    </row>
    <row r="52" spans="1:26" ht="13.9" customHeight="1">
      <c r="A52" s="25"/>
      <c r="C52" s="53"/>
      <c r="D52" s="53"/>
      <c r="E52" s="53"/>
      <c r="F52"/>
      <c r="H52" s="21"/>
      <c r="J52" s="25"/>
      <c r="L52" s="53"/>
      <c r="M52" s="53"/>
      <c r="N52" s="53"/>
      <c r="O52"/>
      <c r="Q52" s="21"/>
      <c r="S52" s="25"/>
      <c r="U52" s="53"/>
      <c r="V52" s="53"/>
      <c r="W52" s="53"/>
      <c r="X52"/>
      <c r="Z52" s="21"/>
    </row>
    <row r="53" spans="1:26" ht="13.9" customHeight="1">
      <c r="A53" s="25"/>
      <c r="C53" s="53"/>
      <c r="D53" s="53"/>
      <c r="E53" s="53"/>
      <c r="F53"/>
      <c r="H53" s="21"/>
      <c r="J53" s="25"/>
      <c r="L53" s="53"/>
      <c r="M53" s="53"/>
      <c r="N53" s="53"/>
      <c r="O53"/>
      <c r="Q53" s="21"/>
      <c r="S53" s="25"/>
      <c r="U53" s="53"/>
      <c r="V53" s="53"/>
      <c r="W53" s="53"/>
      <c r="X53"/>
      <c r="Z53" s="21"/>
    </row>
    <row r="54" spans="1:26" ht="13.9" customHeight="1">
      <c r="A54" s="25"/>
      <c r="C54" s="53"/>
      <c r="D54" s="53"/>
      <c r="E54" s="53"/>
      <c r="F54"/>
      <c r="H54" s="21"/>
      <c r="J54" s="25"/>
      <c r="L54" s="53"/>
      <c r="M54" s="53"/>
      <c r="N54" s="53"/>
      <c r="O54"/>
      <c r="Q54" s="21"/>
      <c r="S54" s="25"/>
      <c r="U54" s="53"/>
      <c r="V54" s="53"/>
      <c r="W54" s="53"/>
      <c r="X54"/>
      <c r="Z54" s="21"/>
    </row>
    <row r="55" spans="1:26" ht="13.9" customHeight="1">
      <c r="A55" s="26"/>
      <c r="B55" s="27"/>
      <c r="C55" s="54"/>
      <c r="D55" s="54"/>
      <c r="E55" s="54"/>
      <c r="F55" s="89"/>
      <c r="G55" s="89"/>
      <c r="H55" s="90"/>
      <c r="J55" s="26"/>
      <c r="K55" s="27"/>
      <c r="L55" s="54"/>
      <c r="M55" s="54"/>
      <c r="N55" s="54"/>
      <c r="O55" s="89"/>
      <c r="P55" s="89"/>
      <c r="Q55" s="90"/>
      <c r="S55" s="26"/>
      <c r="T55" s="27"/>
      <c r="U55" s="54"/>
      <c r="V55" s="54"/>
      <c r="W55" s="54"/>
      <c r="X55" s="104" t="s">
        <v>144</v>
      </c>
      <c r="Y55" s="104"/>
      <c r="Z55" s="105"/>
    </row>
    <row r="56" spans="1:26" ht="13.9" customHeight="1">
      <c r="A56" s="55" t="s">
        <v>17</v>
      </c>
      <c r="B56" s="51" t="s">
        <v>18</v>
      </c>
      <c r="C56" s="51" t="s">
        <v>189</v>
      </c>
      <c r="D56" s="56" t="s">
        <v>13</v>
      </c>
      <c r="E56" s="56" t="s">
        <v>14</v>
      </c>
      <c r="F56" s="57" t="s">
        <v>15</v>
      </c>
      <c r="G56" s="57" t="s">
        <v>302</v>
      </c>
      <c r="H56" s="58" t="s">
        <v>16</v>
      </c>
      <c r="J56" s="55" t="s">
        <v>17</v>
      </c>
      <c r="K56" s="51" t="s">
        <v>18</v>
      </c>
      <c r="L56" s="51" t="s">
        <v>189</v>
      </c>
      <c r="M56" s="56" t="s">
        <v>13</v>
      </c>
      <c r="N56" s="56" t="s">
        <v>14</v>
      </c>
      <c r="O56" s="57" t="s">
        <v>15</v>
      </c>
      <c r="P56" s="57" t="s">
        <v>302</v>
      </c>
      <c r="Q56" s="58" t="s">
        <v>16</v>
      </c>
      <c r="S56" s="55" t="s">
        <v>17</v>
      </c>
      <c r="T56" s="51" t="s">
        <v>18</v>
      </c>
      <c r="U56" s="51" t="s">
        <v>189</v>
      </c>
      <c r="V56" s="56" t="s">
        <v>13</v>
      </c>
      <c r="W56" s="56" t="s">
        <v>14</v>
      </c>
      <c r="X56" s="57" t="s">
        <v>15</v>
      </c>
      <c r="Y56" s="57" t="s">
        <v>302</v>
      </c>
      <c r="Z56" s="58" t="s">
        <v>16</v>
      </c>
    </row>
    <row r="57" spans="1:26" ht="13.9" customHeight="1">
      <c r="A57" s="13">
        <v>15</v>
      </c>
      <c r="B57" s="18">
        <v>6</v>
      </c>
      <c r="C57" s="35">
        <v>35</v>
      </c>
      <c r="D57" s="13">
        <v>6</v>
      </c>
      <c r="E57" s="13">
        <v>139.69999999999999</v>
      </c>
      <c r="F57" s="34">
        <v>34000</v>
      </c>
      <c r="G57" s="52">
        <v>9700</v>
      </c>
      <c r="H57" s="17" t="s">
        <v>19</v>
      </c>
      <c r="J57" s="13" t="s">
        <v>12</v>
      </c>
      <c r="K57" s="18">
        <v>4</v>
      </c>
      <c r="L57" s="35" t="s">
        <v>80</v>
      </c>
      <c r="M57" s="13" t="s">
        <v>81</v>
      </c>
      <c r="N57" s="13" t="s">
        <v>93</v>
      </c>
      <c r="O57" s="34">
        <v>16000</v>
      </c>
      <c r="P57" s="52">
        <v>5800</v>
      </c>
      <c r="Q57" s="17" t="s">
        <v>0</v>
      </c>
      <c r="S57" s="13" t="s">
        <v>7</v>
      </c>
      <c r="T57" s="18" t="s">
        <v>38</v>
      </c>
      <c r="U57" s="35">
        <v>42</v>
      </c>
      <c r="V57" s="13">
        <v>6</v>
      </c>
      <c r="W57" s="13">
        <v>139.69999999999999</v>
      </c>
      <c r="X57" s="34">
        <v>20500</v>
      </c>
      <c r="Y57" s="52">
        <v>9600</v>
      </c>
      <c r="Z57" s="17" t="s">
        <v>20</v>
      </c>
    </row>
    <row r="58" spans="1:26" ht="13.9" customHeight="1">
      <c r="A58" s="13">
        <v>15</v>
      </c>
      <c r="B58" s="18">
        <v>6</v>
      </c>
      <c r="C58" s="35">
        <v>45</v>
      </c>
      <c r="D58" s="13">
        <v>6</v>
      </c>
      <c r="E58" s="13">
        <v>139.69999999999999</v>
      </c>
      <c r="F58" s="34">
        <v>34000</v>
      </c>
      <c r="G58" s="52">
        <v>9700</v>
      </c>
      <c r="H58" s="17" t="s">
        <v>20</v>
      </c>
      <c r="J58" s="13" t="s">
        <v>7</v>
      </c>
      <c r="K58" s="18">
        <v>5.5</v>
      </c>
      <c r="L58" s="35">
        <v>5</v>
      </c>
      <c r="M58" s="13">
        <v>5</v>
      </c>
      <c r="N58" s="13">
        <v>139.69999999999999</v>
      </c>
      <c r="O58" s="34">
        <v>23000</v>
      </c>
      <c r="P58" s="52">
        <v>9000</v>
      </c>
      <c r="Q58" s="17" t="s">
        <v>165</v>
      </c>
      <c r="S58" s="13" t="s">
        <v>7</v>
      </c>
      <c r="T58" s="18" t="s">
        <v>59</v>
      </c>
      <c r="U58" s="35">
        <v>33</v>
      </c>
      <c r="V58" s="13">
        <v>6</v>
      </c>
      <c r="W58" s="13">
        <v>139.69999999999999</v>
      </c>
      <c r="X58" s="34">
        <v>21500</v>
      </c>
      <c r="Y58" s="52">
        <v>10000</v>
      </c>
      <c r="Z58" s="17" t="s">
        <v>19</v>
      </c>
    </row>
    <row r="59" spans="1:26" ht="13.9" customHeight="1">
      <c r="A59" s="13">
        <v>16</v>
      </c>
      <c r="B59" s="18">
        <v>5.5</v>
      </c>
      <c r="C59" s="35">
        <v>22</v>
      </c>
      <c r="D59" s="13">
        <v>5</v>
      </c>
      <c r="E59" s="13">
        <v>139.69999999999999</v>
      </c>
      <c r="F59" s="34">
        <v>36000</v>
      </c>
      <c r="G59" s="52">
        <v>10300</v>
      </c>
      <c r="H59" s="17" t="s">
        <v>22</v>
      </c>
      <c r="J59" s="13" t="s">
        <v>7</v>
      </c>
      <c r="K59" s="18">
        <v>5.5</v>
      </c>
      <c r="L59" s="35">
        <v>45</v>
      </c>
      <c r="M59" s="13" t="s">
        <v>97</v>
      </c>
      <c r="N59" s="13">
        <v>139.69999999999999</v>
      </c>
      <c r="O59" s="34">
        <v>23000</v>
      </c>
      <c r="P59" s="52">
        <v>9000</v>
      </c>
      <c r="Q59" s="17" t="s">
        <v>20</v>
      </c>
      <c r="S59" s="108" t="s">
        <v>32</v>
      </c>
      <c r="T59" s="109"/>
      <c r="U59" s="109"/>
      <c r="V59" s="109"/>
      <c r="W59" s="110"/>
      <c r="X59" s="4">
        <v>1500</v>
      </c>
      <c r="Y59" s="64">
        <v>1130</v>
      </c>
      <c r="Z59" s="16" t="s">
        <v>100</v>
      </c>
    </row>
    <row r="60" spans="1:26" ht="13.9" customHeight="1">
      <c r="A60" s="13">
        <v>16</v>
      </c>
      <c r="B60" s="18">
        <v>6.5</v>
      </c>
      <c r="C60" s="35">
        <v>38</v>
      </c>
      <c r="D60" s="13">
        <v>6</v>
      </c>
      <c r="E60" s="13">
        <v>139.69999999999999</v>
      </c>
      <c r="F60" s="34">
        <v>39000</v>
      </c>
      <c r="G60" s="52">
        <v>10600</v>
      </c>
      <c r="H60" s="17" t="s">
        <v>19</v>
      </c>
      <c r="J60" s="13" t="s">
        <v>7</v>
      </c>
      <c r="K60" s="18">
        <v>6</v>
      </c>
      <c r="L60" s="35" t="s">
        <v>96</v>
      </c>
      <c r="M60" s="13" t="s">
        <v>97</v>
      </c>
      <c r="N60" s="13">
        <v>139.69999999999999</v>
      </c>
      <c r="O60" s="34">
        <v>23000</v>
      </c>
      <c r="P60" s="52">
        <v>9000</v>
      </c>
      <c r="Q60" s="17" t="s">
        <v>19</v>
      </c>
      <c r="S60" s="15" t="s">
        <v>28</v>
      </c>
      <c r="T60" t="s">
        <v>30</v>
      </c>
    </row>
    <row r="61" spans="1:26" ht="13.9" customHeight="1">
      <c r="A61" s="13">
        <v>17</v>
      </c>
      <c r="B61" s="18">
        <v>8</v>
      </c>
      <c r="C61" s="35">
        <v>25</v>
      </c>
      <c r="D61" s="13">
        <v>6</v>
      </c>
      <c r="E61" s="13">
        <v>139.69999999999999</v>
      </c>
      <c r="F61" s="34">
        <v>46000</v>
      </c>
      <c r="G61" s="52">
        <v>13000</v>
      </c>
      <c r="H61" s="17" t="s">
        <v>0</v>
      </c>
      <c r="J61" s="13" t="s">
        <v>8</v>
      </c>
      <c r="K61" s="18">
        <v>5.5</v>
      </c>
      <c r="L61" s="35" t="s">
        <v>98</v>
      </c>
      <c r="M61" s="13" t="s">
        <v>88</v>
      </c>
      <c r="N61" s="13">
        <v>139.69999999999999</v>
      </c>
      <c r="O61" s="34">
        <v>25500</v>
      </c>
      <c r="P61" s="52">
        <v>10500</v>
      </c>
      <c r="Q61" s="17" t="s">
        <v>22</v>
      </c>
      <c r="S61" s="15"/>
    </row>
    <row r="62" spans="1:26" ht="13.9" customHeight="1">
      <c r="A62" s="13">
        <v>18</v>
      </c>
      <c r="B62" s="18">
        <v>8</v>
      </c>
      <c r="C62" s="35">
        <v>25</v>
      </c>
      <c r="D62" s="13">
        <v>6</v>
      </c>
      <c r="E62" s="13">
        <v>139.69999999999999</v>
      </c>
      <c r="F62" s="34">
        <v>53000</v>
      </c>
      <c r="G62" s="52">
        <v>13900</v>
      </c>
      <c r="H62" s="17" t="s">
        <v>0</v>
      </c>
      <c r="J62" s="13" t="s">
        <v>9</v>
      </c>
      <c r="K62" s="18">
        <v>7.5</v>
      </c>
      <c r="L62" s="35" t="s">
        <v>99</v>
      </c>
      <c r="M62" s="13" t="s">
        <v>97</v>
      </c>
      <c r="N62" s="13">
        <v>139.69999999999999</v>
      </c>
      <c r="O62" s="34">
        <v>32500</v>
      </c>
      <c r="P62" s="52">
        <v>11600</v>
      </c>
      <c r="Q62" s="17" t="s">
        <v>0</v>
      </c>
      <c r="S62" s="15"/>
    </row>
    <row r="63" spans="1:26" ht="13.9" customHeight="1">
      <c r="A63" s="13">
        <v>18</v>
      </c>
      <c r="B63" s="18">
        <v>8</v>
      </c>
      <c r="C63" s="35">
        <v>55</v>
      </c>
      <c r="D63" s="13">
        <v>6</v>
      </c>
      <c r="E63" s="13">
        <v>139.69999999999999</v>
      </c>
      <c r="F63" s="34">
        <v>53000</v>
      </c>
      <c r="G63" s="52">
        <v>13900</v>
      </c>
      <c r="H63" s="17" t="s">
        <v>163</v>
      </c>
      <c r="J63" s="38" t="s">
        <v>28</v>
      </c>
      <c r="K63" t="s">
        <v>149</v>
      </c>
      <c r="S63" s="15"/>
    </row>
    <row r="64" spans="1:26" ht="13.9" customHeight="1">
      <c r="A64" s="38" t="s">
        <v>28</v>
      </c>
      <c r="B64" t="s">
        <v>164</v>
      </c>
      <c r="C64" s="1"/>
      <c r="D64" s="1"/>
      <c r="E64" s="1"/>
      <c r="F64" s="3"/>
      <c r="G64" s="3"/>
      <c r="H64" s="3"/>
      <c r="J64" s="5" t="s">
        <v>28</v>
      </c>
      <c r="K64" t="s">
        <v>148</v>
      </c>
      <c r="S64" s="15"/>
    </row>
    <row r="65" spans="1:26" ht="13.9" customHeight="1">
      <c r="A65" s="15" t="s">
        <v>28</v>
      </c>
      <c r="B65" t="s">
        <v>29</v>
      </c>
      <c r="C65" s="1"/>
      <c r="D65" s="1"/>
      <c r="E65" s="1"/>
      <c r="F65" s="3"/>
      <c r="G65" s="3"/>
      <c r="H65" s="3"/>
      <c r="J65" s="1"/>
      <c r="S65" s="15"/>
    </row>
    <row r="66" spans="1:26" ht="13.9" customHeight="1">
      <c r="A66" s="15"/>
      <c r="C66" s="1"/>
      <c r="D66" s="1"/>
      <c r="E66" s="1"/>
      <c r="F66" s="3"/>
      <c r="G66" s="3"/>
      <c r="H66" s="3"/>
      <c r="J66" s="1"/>
      <c r="S66" s="15"/>
    </row>
    <row r="67" spans="1:26" ht="13.9" customHeight="1">
      <c r="A67" s="15"/>
      <c r="C67" s="1"/>
      <c r="D67" s="1"/>
      <c r="E67" s="1"/>
      <c r="F67" s="3"/>
      <c r="G67" s="3"/>
      <c r="H67" s="3"/>
      <c r="J67" s="1"/>
      <c r="S67" s="15"/>
    </row>
    <row r="69" spans="1:26" ht="13.9" customHeight="1">
      <c r="A69" s="70" t="s">
        <v>257</v>
      </c>
      <c r="B69" s="71"/>
      <c r="C69" s="68" t="s">
        <v>41</v>
      </c>
      <c r="D69" s="68"/>
      <c r="E69" s="68"/>
      <c r="F69" s="68"/>
      <c r="G69" s="19"/>
      <c r="H69" s="12"/>
      <c r="J69" s="70" t="s">
        <v>256</v>
      </c>
      <c r="K69" s="71"/>
      <c r="L69" s="68" t="s">
        <v>41</v>
      </c>
      <c r="M69" s="68"/>
      <c r="N69" s="68"/>
      <c r="O69" s="68"/>
      <c r="P69" s="19"/>
      <c r="Q69" s="12"/>
      <c r="S69" s="70" t="s">
        <v>44</v>
      </c>
      <c r="T69" s="71"/>
      <c r="U69" s="68" t="s">
        <v>70</v>
      </c>
      <c r="V69" s="68"/>
      <c r="W69" s="68"/>
      <c r="X69" s="68"/>
      <c r="Y69" s="19"/>
      <c r="Z69" s="12"/>
    </row>
    <row r="70" spans="1:26" ht="13.5" customHeight="1">
      <c r="A70" s="72"/>
      <c r="B70" s="73"/>
      <c r="C70" s="69"/>
      <c r="D70" s="69"/>
      <c r="E70" s="69"/>
      <c r="F70" s="69"/>
      <c r="H70" s="21"/>
      <c r="J70" s="72"/>
      <c r="K70" s="73"/>
      <c r="L70" s="69"/>
      <c r="M70" s="69"/>
      <c r="N70" s="69"/>
      <c r="O70" s="69"/>
      <c r="Q70" s="21"/>
      <c r="S70" s="72"/>
      <c r="T70" s="73"/>
      <c r="U70" s="69"/>
      <c r="V70" s="69"/>
      <c r="W70" s="69"/>
      <c r="X70" s="69"/>
      <c r="Z70" s="21"/>
    </row>
    <row r="71" spans="1:26" ht="13.9" customHeight="1">
      <c r="A71" s="72"/>
      <c r="B71" s="73"/>
      <c r="C71" s="69"/>
      <c r="D71" s="69"/>
      <c r="E71" s="69"/>
      <c r="F71" s="69"/>
      <c r="H71" s="21"/>
      <c r="J71" s="72"/>
      <c r="K71" s="73"/>
      <c r="L71" s="69"/>
      <c r="M71" s="69"/>
      <c r="N71" s="69"/>
      <c r="O71" s="69"/>
      <c r="Q71" s="21"/>
      <c r="S71" s="72"/>
      <c r="T71" s="73"/>
      <c r="U71" s="69"/>
      <c r="V71" s="69"/>
      <c r="W71" s="69"/>
      <c r="X71" s="69"/>
      <c r="Z71" s="21"/>
    </row>
    <row r="72" spans="1:26" ht="13.9" customHeight="1">
      <c r="A72" s="25"/>
      <c r="C72" t="s">
        <v>293</v>
      </c>
      <c r="F72"/>
      <c r="H72" s="21"/>
      <c r="J72" s="25"/>
      <c r="L72" t="s">
        <v>293</v>
      </c>
      <c r="O72"/>
      <c r="Q72" s="21"/>
      <c r="S72" s="25"/>
      <c r="U72" t="s">
        <v>294</v>
      </c>
      <c r="X72"/>
      <c r="Z72" s="21"/>
    </row>
    <row r="73" spans="1:26" ht="13.9" customHeight="1">
      <c r="A73" s="25"/>
      <c r="C73" s="1" t="s">
        <v>2</v>
      </c>
      <c r="F73"/>
      <c r="H73" s="21"/>
      <c r="J73" s="25"/>
      <c r="L73" s="1" t="s">
        <v>295</v>
      </c>
      <c r="O73"/>
      <c r="Q73" s="21"/>
      <c r="S73" s="25"/>
      <c r="U73" s="1" t="s">
        <v>4</v>
      </c>
      <c r="X73"/>
      <c r="Z73" s="21"/>
    </row>
    <row r="74" spans="1:26" ht="13.9" customHeight="1">
      <c r="A74" s="25"/>
      <c r="F74"/>
      <c r="H74" s="21"/>
      <c r="J74" s="25"/>
      <c r="O74"/>
      <c r="Q74" s="21"/>
      <c r="S74" s="25"/>
      <c r="X74"/>
      <c r="Z74" s="21"/>
    </row>
    <row r="75" spans="1:26" ht="13.9" customHeight="1">
      <c r="A75" s="25"/>
      <c r="C75" s="53"/>
      <c r="D75" s="53"/>
      <c r="E75" s="53"/>
      <c r="F75"/>
      <c r="H75" s="21"/>
      <c r="J75" s="25"/>
      <c r="L75" s="53"/>
      <c r="M75" s="53"/>
      <c r="N75" s="53"/>
      <c r="O75"/>
      <c r="Q75" s="21"/>
      <c r="S75" s="25"/>
      <c r="U75" s="53"/>
      <c r="V75" s="53"/>
      <c r="W75" s="53"/>
      <c r="X75"/>
      <c r="Z75" s="21"/>
    </row>
    <row r="76" spans="1:26" ht="13.9" customHeight="1">
      <c r="A76" s="25"/>
      <c r="C76" s="53"/>
      <c r="D76" s="53"/>
      <c r="E76" s="53"/>
      <c r="F76"/>
      <c r="H76" s="21"/>
      <c r="J76" s="25"/>
      <c r="L76" s="53"/>
      <c r="M76" s="53"/>
      <c r="N76" s="53"/>
      <c r="O76"/>
      <c r="Q76" s="21"/>
      <c r="S76" s="25"/>
      <c r="U76" s="53"/>
      <c r="V76" s="53"/>
      <c r="W76" s="53"/>
      <c r="X76"/>
      <c r="Z76" s="21"/>
    </row>
    <row r="77" spans="1:26" ht="13.9" customHeight="1">
      <c r="A77" s="25"/>
      <c r="C77" s="53"/>
      <c r="D77" s="53"/>
      <c r="E77" s="53"/>
      <c r="F77"/>
      <c r="H77" s="21"/>
      <c r="J77" s="25"/>
      <c r="L77" s="53"/>
      <c r="M77" s="53"/>
      <c r="N77" s="53"/>
      <c r="O77"/>
      <c r="Q77" s="21"/>
      <c r="S77" s="25"/>
      <c r="U77" s="53"/>
      <c r="V77" s="53"/>
      <c r="W77" s="53"/>
      <c r="X77"/>
      <c r="Z77" s="21"/>
    </row>
    <row r="78" spans="1:26" ht="13.9" customHeight="1">
      <c r="A78" s="26"/>
      <c r="B78" s="27"/>
      <c r="C78" s="54"/>
      <c r="D78" s="54"/>
      <c r="E78" s="54"/>
      <c r="F78" s="89"/>
      <c r="G78" s="89"/>
      <c r="H78" s="90"/>
      <c r="J78" s="26"/>
      <c r="K78" s="27"/>
      <c r="L78" s="54"/>
      <c r="M78" s="54"/>
      <c r="N78" s="54"/>
      <c r="O78" s="89"/>
      <c r="P78" s="89"/>
      <c r="Q78" s="90"/>
      <c r="S78" s="26"/>
      <c r="T78" s="27"/>
      <c r="U78" s="54"/>
      <c r="V78" s="54"/>
      <c r="W78" s="54"/>
      <c r="X78" s="89"/>
      <c r="Y78" s="89"/>
      <c r="Z78" s="90"/>
    </row>
    <row r="79" spans="1:26" ht="13.9" customHeight="1">
      <c r="A79" s="55" t="s">
        <v>17</v>
      </c>
      <c r="B79" s="51" t="s">
        <v>18</v>
      </c>
      <c r="C79" s="51" t="s">
        <v>189</v>
      </c>
      <c r="D79" s="56" t="s">
        <v>13</v>
      </c>
      <c r="E79" s="56" t="s">
        <v>14</v>
      </c>
      <c r="F79" s="57" t="s">
        <v>15</v>
      </c>
      <c r="G79" s="57" t="s">
        <v>302</v>
      </c>
      <c r="H79" s="58" t="s">
        <v>16</v>
      </c>
      <c r="J79" s="55" t="s">
        <v>17</v>
      </c>
      <c r="K79" s="51" t="s">
        <v>18</v>
      </c>
      <c r="L79" s="51" t="s">
        <v>189</v>
      </c>
      <c r="M79" s="56" t="s">
        <v>13</v>
      </c>
      <c r="N79" s="56" t="s">
        <v>14</v>
      </c>
      <c r="O79" s="57" t="s">
        <v>15</v>
      </c>
      <c r="P79" s="57" t="s">
        <v>302</v>
      </c>
      <c r="Q79" s="58" t="s">
        <v>16</v>
      </c>
      <c r="S79" s="55" t="s">
        <v>17</v>
      </c>
      <c r="T79" s="51" t="s">
        <v>18</v>
      </c>
      <c r="U79" s="51" t="s">
        <v>189</v>
      </c>
      <c r="V79" s="56" t="s">
        <v>13</v>
      </c>
      <c r="W79" s="56" t="s">
        <v>14</v>
      </c>
      <c r="X79" s="57" t="s">
        <v>15</v>
      </c>
      <c r="Y79" s="57" t="s">
        <v>302</v>
      </c>
      <c r="Z79" s="58" t="s">
        <v>16</v>
      </c>
    </row>
    <row r="80" spans="1:26" ht="13.9" customHeight="1">
      <c r="A80" s="13">
        <v>15</v>
      </c>
      <c r="B80" s="18">
        <v>6</v>
      </c>
      <c r="C80" s="35">
        <v>33</v>
      </c>
      <c r="D80" s="13">
        <v>6</v>
      </c>
      <c r="E80" s="13">
        <v>139.69999999999999</v>
      </c>
      <c r="F80" s="34">
        <v>33000</v>
      </c>
      <c r="G80" s="52">
        <v>8500</v>
      </c>
      <c r="H80" s="17" t="s">
        <v>19</v>
      </c>
      <c r="J80" s="13">
        <v>15</v>
      </c>
      <c r="K80" s="18">
        <v>6</v>
      </c>
      <c r="L80" s="35">
        <v>0</v>
      </c>
      <c r="M80" s="13">
        <v>5</v>
      </c>
      <c r="N80" s="13">
        <v>139.69999999999999</v>
      </c>
      <c r="O80" s="34">
        <v>33000</v>
      </c>
      <c r="P80" s="52">
        <v>8500</v>
      </c>
      <c r="Q80" s="17" t="s">
        <v>21</v>
      </c>
      <c r="S80" s="13">
        <v>12</v>
      </c>
      <c r="T80" s="18">
        <v>3.5</v>
      </c>
      <c r="U80" s="35">
        <v>45</v>
      </c>
      <c r="V80" s="13">
        <v>4</v>
      </c>
      <c r="W80" s="13">
        <v>100</v>
      </c>
      <c r="X80" s="34">
        <v>15500</v>
      </c>
      <c r="Y80" s="52">
        <v>7000</v>
      </c>
      <c r="Z80" s="17" t="s">
        <v>162</v>
      </c>
    </row>
    <row r="81" spans="1:26" ht="13.9" customHeight="1">
      <c r="A81" s="13">
        <v>15</v>
      </c>
      <c r="B81" s="18">
        <v>6</v>
      </c>
      <c r="C81" s="35">
        <v>44</v>
      </c>
      <c r="D81" s="13">
        <v>6</v>
      </c>
      <c r="E81" s="13">
        <v>139.69999999999999</v>
      </c>
      <c r="F81" s="34">
        <v>33000</v>
      </c>
      <c r="G81" s="52">
        <v>8500</v>
      </c>
      <c r="H81" s="17" t="s">
        <v>20</v>
      </c>
      <c r="J81" s="13">
        <v>16</v>
      </c>
      <c r="K81" s="18">
        <v>5.5</v>
      </c>
      <c r="L81" s="35">
        <v>0</v>
      </c>
      <c r="M81" s="13">
        <v>5</v>
      </c>
      <c r="N81" s="13">
        <v>139.69999999999999</v>
      </c>
      <c r="O81" s="34">
        <v>35000</v>
      </c>
      <c r="P81" s="52">
        <v>8500</v>
      </c>
      <c r="Q81" s="17" t="s">
        <v>21</v>
      </c>
      <c r="S81" s="13">
        <v>14</v>
      </c>
      <c r="T81" s="18">
        <v>5</v>
      </c>
      <c r="U81" s="35">
        <v>42</v>
      </c>
      <c r="V81" s="13">
        <v>8</v>
      </c>
      <c r="W81" s="13" t="s">
        <v>296</v>
      </c>
      <c r="X81" s="34">
        <v>24000</v>
      </c>
      <c r="Y81" s="52">
        <v>9300</v>
      </c>
      <c r="Z81" s="65" t="s">
        <v>277</v>
      </c>
    </row>
    <row r="82" spans="1:26" ht="13.9" customHeight="1">
      <c r="A82" s="13">
        <v>17</v>
      </c>
      <c r="B82" s="18">
        <v>8</v>
      </c>
      <c r="C82" s="35">
        <v>20</v>
      </c>
      <c r="D82" s="13">
        <v>6</v>
      </c>
      <c r="E82" s="13">
        <v>139.69999999999999</v>
      </c>
      <c r="F82" s="34">
        <v>48000</v>
      </c>
      <c r="G82" s="52">
        <v>12600</v>
      </c>
      <c r="H82" s="17" t="s">
        <v>0</v>
      </c>
      <c r="J82" s="13">
        <v>16</v>
      </c>
      <c r="K82" s="18">
        <v>5.5</v>
      </c>
      <c r="L82" s="35">
        <v>22</v>
      </c>
      <c r="M82" s="13">
        <v>5</v>
      </c>
      <c r="N82" s="13">
        <v>139.69999999999999</v>
      </c>
      <c r="O82" s="34">
        <v>35000</v>
      </c>
      <c r="P82" s="52">
        <v>8500</v>
      </c>
      <c r="Q82" s="17" t="s">
        <v>22</v>
      </c>
      <c r="S82" s="15" t="s">
        <v>28</v>
      </c>
      <c r="T82" t="s">
        <v>30</v>
      </c>
    </row>
    <row r="83" spans="1:26" ht="13.9" customHeight="1">
      <c r="A83" s="13">
        <v>18</v>
      </c>
      <c r="B83" s="18">
        <v>8</v>
      </c>
      <c r="C83" s="35">
        <v>45</v>
      </c>
      <c r="D83" s="13">
        <v>5</v>
      </c>
      <c r="E83" s="13">
        <v>150</v>
      </c>
      <c r="F83" s="34">
        <v>52000</v>
      </c>
      <c r="G83" s="52" t="s">
        <v>275</v>
      </c>
      <c r="H83" s="17" t="s">
        <v>297</v>
      </c>
      <c r="J83" s="15" t="s">
        <v>28</v>
      </c>
      <c r="K83" t="s">
        <v>36</v>
      </c>
      <c r="S83" s="15"/>
    </row>
    <row r="84" spans="1:26" ht="13.9" customHeight="1">
      <c r="A84" s="13">
        <v>18</v>
      </c>
      <c r="B84" s="18">
        <v>8</v>
      </c>
      <c r="C84" s="35">
        <v>20</v>
      </c>
      <c r="D84" s="13">
        <v>6</v>
      </c>
      <c r="E84" s="13">
        <v>139.69999999999999</v>
      </c>
      <c r="F84" s="34">
        <v>52000</v>
      </c>
      <c r="G84" s="52">
        <v>13600</v>
      </c>
      <c r="H84" s="17" t="s">
        <v>0</v>
      </c>
      <c r="J84" s="15" t="s">
        <v>28</v>
      </c>
      <c r="K84" t="s">
        <v>29</v>
      </c>
    </row>
    <row r="85" spans="1:26" ht="13.9" customHeight="1">
      <c r="A85" s="13">
        <v>19</v>
      </c>
      <c r="B85" s="18">
        <v>8</v>
      </c>
      <c r="C85" s="35">
        <v>20</v>
      </c>
      <c r="D85" s="13">
        <v>6</v>
      </c>
      <c r="E85" s="13">
        <v>139.69999999999999</v>
      </c>
      <c r="F85" s="34">
        <v>68000</v>
      </c>
      <c r="G85" s="52">
        <v>15000</v>
      </c>
      <c r="H85" s="17" t="s">
        <v>0</v>
      </c>
    </row>
    <row r="86" spans="1:26" ht="13.9" customHeight="1">
      <c r="A86" s="15" t="s">
        <v>28</v>
      </c>
      <c r="B86" t="s">
        <v>31</v>
      </c>
      <c r="C86" s="1"/>
      <c r="D86" s="1"/>
      <c r="E86" s="1"/>
      <c r="F86" s="3"/>
      <c r="G86" s="3"/>
      <c r="H86" s="3"/>
    </row>
    <row r="87" spans="1:26" ht="13.9" customHeight="1">
      <c r="A87" s="15" t="s">
        <v>28</v>
      </c>
      <c r="B87" s="1" t="s">
        <v>37</v>
      </c>
      <c r="C87" s="1"/>
      <c r="D87" s="1"/>
      <c r="E87" s="1"/>
      <c r="F87" s="3"/>
      <c r="G87" s="3"/>
      <c r="H87" s="3"/>
    </row>
    <row r="88" spans="1:26" ht="13.9" customHeight="1">
      <c r="A88" s="15" t="s">
        <v>28</v>
      </c>
      <c r="B88" t="s">
        <v>29</v>
      </c>
    </row>
    <row r="89" spans="1:26" ht="13.9" customHeight="1">
      <c r="A89" s="15"/>
    </row>
    <row r="90" spans="1:26" ht="13.9" customHeight="1">
      <c r="A90" s="15"/>
    </row>
    <row r="92" spans="1:26" ht="13.9" customHeight="1">
      <c r="A92" s="70" t="s">
        <v>77</v>
      </c>
      <c r="B92" s="71"/>
      <c r="C92" s="68" t="s">
        <v>27</v>
      </c>
      <c r="D92" s="68"/>
      <c r="E92" s="68"/>
      <c r="F92" s="68"/>
      <c r="G92" s="19"/>
      <c r="H92" s="12"/>
      <c r="J92" s="70" t="s">
        <v>78</v>
      </c>
      <c r="K92" s="71"/>
      <c r="L92" s="68" t="s">
        <v>40</v>
      </c>
      <c r="M92" s="68"/>
      <c r="N92" s="68"/>
      <c r="O92" s="68"/>
      <c r="P92" s="19"/>
      <c r="Q92" s="12"/>
      <c r="S92" s="70" t="s">
        <v>46</v>
      </c>
      <c r="T92" s="71"/>
      <c r="U92" s="68" t="s">
        <v>150</v>
      </c>
      <c r="V92" s="68"/>
      <c r="W92" s="68"/>
      <c r="X92" s="68"/>
      <c r="Y92" s="19"/>
      <c r="Z92" s="12"/>
    </row>
    <row r="93" spans="1:26" ht="13.9" customHeight="1">
      <c r="A93" s="72"/>
      <c r="B93" s="73"/>
      <c r="C93" s="69"/>
      <c r="D93" s="69"/>
      <c r="E93" s="69"/>
      <c r="F93" s="69"/>
      <c r="H93" s="21"/>
      <c r="J93" s="72"/>
      <c r="K93" s="73"/>
      <c r="L93" s="69"/>
      <c r="M93" s="69"/>
      <c r="N93" s="69"/>
      <c r="O93" s="69"/>
      <c r="Q93" s="21"/>
      <c r="S93" s="72"/>
      <c r="T93" s="73"/>
      <c r="U93" s="69"/>
      <c r="V93" s="69"/>
      <c r="W93" s="69"/>
      <c r="X93" s="69"/>
      <c r="Z93" s="21"/>
    </row>
    <row r="94" spans="1:26" ht="13.9" customHeight="1">
      <c r="A94" s="72"/>
      <c r="B94" s="73"/>
      <c r="C94" s="69"/>
      <c r="D94" s="69"/>
      <c r="E94" s="69"/>
      <c r="F94" s="69"/>
      <c r="H94" s="21"/>
      <c r="J94" s="72"/>
      <c r="K94" s="73"/>
      <c r="L94" s="69"/>
      <c r="M94" s="69"/>
      <c r="N94" s="69"/>
      <c r="O94" s="69"/>
      <c r="Q94" s="21"/>
      <c r="S94" s="72"/>
      <c r="T94" s="73"/>
      <c r="U94" s="69"/>
      <c r="V94" s="69"/>
      <c r="W94" s="69"/>
      <c r="X94" s="69"/>
      <c r="Z94" s="21"/>
    </row>
    <row r="95" spans="1:26" ht="13.9" customHeight="1">
      <c r="A95" s="25"/>
      <c r="C95" t="s">
        <v>298</v>
      </c>
      <c r="F95"/>
      <c r="H95" s="21"/>
      <c r="J95" s="25"/>
      <c r="L95" t="s">
        <v>142</v>
      </c>
      <c r="O95"/>
      <c r="Q95" s="21"/>
      <c r="S95" s="25"/>
      <c r="U95" t="s">
        <v>182</v>
      </c>
      <c r="X95"/>
      <c r="Z95" s="21"/>
    </row>
    <row r="96" spans="1:26" ht="13.9" customHeight="1">
      <c r="A96" s="25"/>
      <c r="C96" s="1" t="s">
        <v>23</v>
      </c>
      <c r="F96"/>
      <c r="H96" s="21"/>
      <c r="J96" s="25"/>
      <c r="L96" s="1" t="s">
        <v>4</v>
      </c>
      <c r="O96"/>
      <c r="Q96" s="21"/>
      <c r="S96" s="25"/>
      <c r="U96" s="1" t="s">
        <v>23</v>
      </c>
      <c r="X96"/>
      <c r="Z96" s="21"/>
    </row>
    <row r="97" spans="1:26" ht="13.9" customHeight="1">
      <c r="A97" s="25"/>
      <c r="F97"/>
      <c r="H97" s="21"/>
      <c r="J97" s="25"/>
      <c r="O97"/>
      <c r="Q97" s="21"/>
      <c r="S97" s="25"/>
      <c r="X97"/>
      <c r="Z97" s="21"/>
    </row>
    <row r="98" spans="1:26" ht="13.9" customHeight="1">
      <c r="A98" s="25"/>
      <c r="C98" s="53"/>
      <c r="D98" s="53"/>
      <c r="E98" s="53"/>
      <c r="F98"/>
      <c r="H98" s="21"/>
      <c r="J98" s="25"/>
      <c r="L98" s="53"/>
      <c r="M98" s="53"/>
      <c r="N98" s="53"/>
      <c r="O98"/>
      <c r="Q98" s="21"/>
      <c r="S98" s="25"/>
      <c r="U98" s="53"/>
      <c r="V98" s="53"/>
      <c r="W98" s="53"/>
      <c r="X98"/>
      <c r="Z98" s="21"/>
    </row>
    <row r="99" spans="1:26" ht="13.9" customHeight="1">
      <c r="A99" s="25"/>
      <c r="C99" s="53"/>
      <c r="D99" s="53"/>
      <c r="E99" s="53"/>
      <c r="F99"/>
      <c r="H99" s="21"/>
      <c r="J99" s="25"/>
      <c r="L99" s="53"/>
      <c r="M99" s="53"/>
      <c r="N99" s="53"/>
      <c r="O99"/>
      <c r="Q99" s="21"/>
      <c r="S99" s="25"/>
      <c r="U99" s="53"/>
      <c r="V99" s="53"/>
      <c r="W99" s="53"/>
      <c r="X99"/>
      <c r="Z99" s="21"/>
    </row>
    <row r="100" spans="1:26" ht="13.9" customHeight="1">
      <c r="A100" s="25"/>
      <c r="C100" s="53"/>
      <c r="D100" s="53"/>
      <c r="E100" s="53"/>
      <c r="F100"/>
      <c r="H100" s="21"/>
      <c r="J100" s="25"/>
      <c r="L100" s="53"/>
      <c r="M100" s="53"/>
      <c r="N100" s="53"/>
      <c r="O100"/>
      <c r="Q100" s="21"/>
      <c r="S100" s="25"/>
      <c r="U100" s="53"/>
      <c r="V100" s="53"/>
      <c r="W100" s="53"/>
      <c r="X100"/>
      <c r="Z100" s="21"/>
    </row>
    <row r="101" spans="1:26" ht="13.9" customHeight="1">
      <c r="A101" s="26"/>
      <c r="B101" s="27"/>
      <c r="C101" s="54"/>
      <c r="D101" s="54"/>
      <c r="E101" s="54"/>
      <c r="F101" s="89" t="s">
        <v>300</v>
      </c>
      <c r="G101" s="89"/>
      <c r="H101" s="90"/>
      <c r="J101" s="26"/>
      <c r="K101" s="27"/>
      <c r="L101" s="54"/>
      <c r="M101" s="54"/>
      <c r="N101" s="54"/>
      <c r="O101" s="89"/>
      <c r="P101" s="89"/>
      <c r="Q101" s="90"/>
      <c r="R101" s="1"/>
      <c r="S101" s="26"/>
      <c r="T101" s="27"/>
      <c r="U101" s="54"/>
      <c r="V101" s="54"/>
      <c r="W101" s="54"/>
      <c r="X101" s="89" t="s">
        <v>269</v>
      </c>
      <c r="Y101" s="89"/>
      <c r="Z101" s="90"/>
    </row>
    <row r="102" spans="1:26" ht="13.9" customHeight="1">
      <c r="A102" s="55" t="s">
        <v>17</v>
      </c>
      <c r="B102" s="51" t="s">
        <v>18</v>
      </c>
      <c r="C102" s="51" t="s">
        <v>189</v>
      </c>
      <c r="D102" s="56" t="s">
        <v>13</v>
      </c>
      <c r="E102" s="56" t="s">
        <v>14</v>
      </c>
      <c r="F102" s="57" t="s">
        <v>15</v>
      </c>
      <c r="G102" s="57" t="s">
        <v>302</v>
      </c>
      <c r="H102" s="58" t="s">
        <v>16</v>
      </c>
      <c r="J102" s="55" t="s">
        <v>17</v>
      </c>
      <c r="K102" s="51" t="s">
        <v>18</v>
      </c>
      <c r="L102" s="51" t="s">
        <v>189</v>
      </c>
      <c r="M102" s="56" t="s">
        <v>13</v>
      </c>
      <c r="N102" s="56" t="s">
        <v>14</v>
      </c>
      <c r="O102" s="57" t="s">
        <v>15</v>
      </c>
      <c r="P102" s="57" t="s">
        <v>302</v>
      </c>
      <c r="Q102" s="58" t="s">
        <v>16</v>
      </c>
      <c r="S102" s="55" t="s">
        <v>17</v>
      </c>
      <c r="T102" s="51" t="s">
        <v>18</v>
      </c>
      <c r="U102" s="51" t="s">
        <v>189</v>
      </c>
      <c r="V102" s="56" t="s">
        <v>13</v>
      </c>
      <c r="W102" s="56" t="s">
        <v>14</v>
      </c>
      <c r="X102" s="57" t="s">
        <v>15</v>
      </c>
      <c r="Y102" s="57" t="s">
        <v>302</v>
      </c>
      <c r="Z102" s="58" t="s">
        <v>16</v>
      </c>
    </row>
    <row r="103" spans="1:26" ht="13.9" customHeight="1">
      <c r="A103" s="13">
        <v>15</v>
      </c>
      <c r="B103" s="18">
        <v>6</v>
      </c>
      <c r="C103" s="35">
        <v>33</v>
      </c>
      <c r="D103" s="13">
        <v>6</v>
      </c>
      <c r="E103" s="13">
        <v>139.69999999999999</v>
      </c>
      <c r="F103" s="34">
        <v>40000</v>
      </c>
      <c r="G103" s="52">
        <v>8300</v>
      </c>
      <c r="H103" s="17" t="s">
        <v>19</v>
      </c>
      <c r="J103" s="13">
        <v>12</v>
      </c>
      <c r="K103" s="18">
        <v>3.5</v>
      </c>
      <c r="L103" s="35">
        <v>45</v>
      </c>
      <c r="M103" s="13">
        <v>4</v>
      </c>
      <c r="N103" s="13">
        <v>100</v>
      </c>
      <c r="O103" s="34">
        <v>24000</v>
      </c>
      <c r="P103" s="52">
        <v>5500</v>
      </c>
      <c r="Q103" s="17" t="s">
        <v>0</v>
      </c>
      <c r="S103" s="13">
        <v>13</v>
      </c>
      <c r="T103" s="18">
        <v>5</v>
      </c>
      <c r="U103" s="35">
        <v>45</v>
      </c>
      <c r="V103" s="13">
        <v>5</v>
      </c>
      <c r="W103" s="13">
        <v>114.3</v>
      </c>
      <c r="X103" s="34">
        <v>28000</v>
      </c>
      <c r="Y103" s="52">
        <v>6000</v>
      </c>
      <c r="Z103" s="17" t="s">
        <v>111</v>
      </c>
    </row>
    <row r="104" spans="1:26" ht="13.9" customHeight="1">
      <c r="A104" s="13">
        <v>15</v>
      </c>
      <c r="B104" s="18">
        <v>6</v>
      </c>
      <c r="C104" s="35">
        <v>44</v>
      </c>
      <c r="D104" s="13">
        <v>6</v>
      </c>
      <c r="E104" s="13">
        <v>139.69999999999999</v>
      </c>
      <c r="F104" s="34">
        <v>40000</v>
      </c>
      <c r="G104" s="52">
        <v>8300</v>
      </c>
      <c r="H104" s="17" t="s">
        <v>20</v>
      </c>
      <c r="J104" s="13">
        <v>13</v>
      </c>
      <c r="K104" s="18">
        <v>5</v>
      </c>
      <c r="L104" s="35">
        <v>45</v>
      </c>
      <c r="M104" s="13">
        <v>5</v>
      </c>
      <c r="N104" s="13">
        <v>114.3</v>
      </c>
      <c r="O104" s="34">
        <v>28000</v>
      </c>
      <c r="P104" s="52">
        <v>5900</v>
      </c>
      <c r="Q104" s="17" t="s">
        <v>111</v>
      </c>
      <c r="S104" s="13">
        <v>14</v>
      </c>
      <c r="T104" s="18">
        <v>5</v>
      </c>
      <c r="U104" s="35">
        <v>38</v>
      </c>
      <c r="V104" s="13">
        <v>4</v>
      </c>
      <c r="W104" s="13">
        <v>100</v>
      </c>
      <c r="X104" s="34">
        <v>31000</v>
      </c>
      <c r="Y104" s="52">
        <v>6700</v>
      </c>
      <c r="Z104" s="17" t="s">
        <v>0</v>
      </c>
    </row>
    <row r="105" spans="1:26" ht="13.9" customHeight="1">
      <c r="A105" s="13">
        <v>16</v>
      </c>
      <c r="B105" s="18">
        <v>5.5</v>
      </c>
      <c r="C105" s="35">
        <v>22</v>
      </c>
      <c r="D105" s="13">
        <v>5</v>
      </c>
      <c r="E105" s="13">
        <v>139.69999999999999</v>
      </c>
      <c r="F105" s="34">
        <v>45000</v>
      </c>
      <c r="G105" s="52">
        <v>9500</v>
      </c>
      <c r="H105" s="17" t="s">
        <v>22</v>
      </c>
      <c r="J105" s="13">
        <v>14</v>
      </c>
      <c r="K105" s="18">
        <v>5</v>
      </c>
      <c r="L105" s="35">
        <v>42</v>
      </c>
      <c r="M105" s="13">
        <v>4</v>
      </c>
      <c r="N105" s="13">
        <v>114.3</v>
      </c>
      <c r="O105" s="34">
        <v>31000</v>
      </c>
      <c r="P105" s="52">
        <v>6600</v>
      </c>
      <c r="Q105" s="17" t="s">
        <v>160</v>
      </c>
      <c r="S105" s="13">
        <v>14</v>
      </c>
      <c r="T105" s="18">
        <v>5</v>
      </c>
      <c r="U105" s="35">
        <v>42</v>
      </c>
      <c r="V105" s="13">
        <v>4</v>
      </c>
      <c r="W105" s="13">
        <v>114.3</v>
      </c>
      <c r="X105" s="34">
        <v>31000</v>
      </c>
      <c r="Y105" s="52">
        <v>6700</v>
      </c>
      <c r="Z105" s="65" t="s">
        <v>277</v>
      </c>
    </row>
    <row r="106" spans="1:26" ht="13.9" customHeight="1">
      <c r="A106" s="13">
        <v>17</v>
      </c>
      <c r="B106" s="18">
        <v>7.5</v>
      </c>
      <c r="C106" s="35">
        <v>28</v>
      </c>
      <c r="D106" s="13">
        <v>6</v>
      </c>
      <c r="E106" s="13">
        <v>139.69999999999999</v>
      </c>
      <c r="F106" s="34">
        <v>55000</v>
      </c>
      <c r="G106" s="52">
        <v>11100</v>
      </c>
      <c r="H106" s="17" t="s">
        <v>0</v>
      </c>
      <c r="J106" s="13">
        <v>14</v>
      </c>
      <c r="K106" s="18">
        <v>5</v>
      </c>
      <c r="L106" s="35">
        <v>45</v>
      </c>
      <c r="M106" s="13">
        <v>5</v>
      </c>
      <c r="N106" s="13">
        <v>114.3</v>
      </c>
      <c r="O106" s="34">
        <v>31000</v>
      </c>
      <c r="P106" s="52">
        <v>6600</v>
      </c>
      <c r="Q106" s="17" t="s">
        <v>111</v>
      </c>
      <c r="S106" s="13">
        <v>14</v>
      </c>
      <c r="T106" s="18">
        <v>5</v>
      </c>
      <c r="U106" s="35">
        <v>45</v>
      </c>
      <c r="V106" s="13">
        <v>5</v>
      </c>
      <c r="W106" s="13">
        <v>114.3</v>
      </c>
      <c r="X106" s="34">
        <v>31000</v>
      </c>
      <c r="Y106" s="52">
        <v>6700</v>
      </c>
      <c r="Z106" s="17" t="s">
        <v>111</v>
      </c>
    </row>
    <row r="107" spans="1:26" ht="13.9" customHeight="1">
      <c r="A107" s="15" t="s">
        <v>28</v>
      </c>
      <c r="B107" t="s">
        <v>39</v>
      </c>
      <c r="F107" s="3"/>
      <c r="J107" s="15" t="s">
        <v>28</v>
      </c>
      <c r="K107" t="s">
        <v>30</v>
      </c>
      <c r="O107" s="3"/>
      <c r="S107" s="13">
        <v>15</v>
      </c>
      <c r="T107" s="18">
        <v>6</v>
      </c>
      <c r="U107" s="35">
        <v>0</v>
      </c>
      <c r="V107" s="13">
        <v>6</v>
      </c>
      <c r="W107" s="13">
        <v>139.69999999999999</v>
      </c>
      <c r="X107" s="34">
        <v>40000</v>
      </c>
      <c r="Y107" s="52">
        <v>8500</v>
      </c>
      <c r="Z107" s="17" t="s">
        <v>19</v>
      </c>
    </row>
    <row r="108" spans="1:26" ht="13.9" customHeight="1">
      <c r="A108" s="15" t="s">
        <v>28</v>
      </c>
      <c r="B108" t="s">
        <v>30</v>
      </c>
      <c r="F108"/>
      <c r="J108" s="15" t="s">
        <v>28</v>
      </c>
      <c r="K108" t="s">
        <v>29</v>
      </c>
      <c r="O108" s="3"/>
      <c r="S108" s="13">
        <v>15</v>
      </c>
      <c r="T108" s="18">
        <v>6</v>
      </c>
      <c r="U108" s="35">
        <v>33</v>
      </c>
      <c r="V108" s="13">
        <v>6</v>
      </c>
      <c r="W108" s="13">
        <v>139.69999999999999</v>
      </c>
      <c r="X108" s="34">
        <v>40000</v>
      </c>
      <c r="Y108" s="52">
        <v>8500</v>
      </c>
      <c r="Z108" s="17" t="s">
        <v>19</v>
      </c>
    </row>
    <row r="109" spans="1:26" ht="13.9" customHeight="1">
      <c r="A109" s="15" t="s">
        <v>28</v>
      </c>
      <c r="B109" t="s">
        <v>29</v>
      </c>
      <c r="F109"/>
      <c r="O109"/>
      <c r="S109" s="13">
        <v>15</v>
      </c>
      <c r="T109" s="18">
        <v>6</v>
      </c>
      <c r="U109" s="35">
        <v>44</v>
      </c>
      <c r="V109" s="13">
        <v>6</v>
      </c>
      <c r="W109" s="13">
        <v>139.69999999999999</v>
      </c>
      <c r="X109" s="34">
        <v>40000</v>
      </c>
      <c r="Y109" s="52">
        <v>8500</v>
      </c>
      <c r="Z109" s="17" t="s">
        <v>20</v>
      </c>
    </row>
    <row r="110" spans="1:26" ht="13.9" customHeight="1">
      <c r="A110" s="15"/>
      <c r="F110"/>
      <c r="O110"/>
      <c r="S110" s="13">
        <v>16</v>
      </c>
      <c r="T110" s="18">
        <v>5.5</v>
      </c>
      <c r="U110" s="35">
        <v>22</v>
      </c>
      <c r="V110" s="13">
        <v>5</v>
      </c>
      <c r="W110" s="13">
        <v>139.69999999999999</v>
      </c>
      <c r="X110" s="34">
        <v>45000</v>
      </c>
      <c r="Y110" s="52">
        <v>9700</v>
      </c>
      <c r="Z110" s="17" t="s">
        <v>22</v>
      </c>
    </row>
    <row r="111" spans="1:26" ht="13.9" customHeight="1">
      <c r="A111" s="15"/>
      <c r="F111"/>
      <c r="O111"/>
      <c r="S111" s="13">
        <v>17</v>
      </c>
      <c r="T111" s="18">
        <v>7.5</v>
      </c>
      <c r="U111" s="35">
        <v>28</v>
      </c>
      <c r="V111" s="13">
        <v>6</v>
      </c>
      <c r="W111" s="13">
        <v>139.69999999999999</v>
      </c>
      <c r="X111" s="34">
        <v>55000</v>
      </c>
      <c r="Y111" s="52">
        <v>11300</v>
      </c>
      <c r="Z111" s="17" t="s">
        <v>0</v>
      </c>
    </row>
    <row r="112" spans="1:26" ht="13.9" customHeight="1">
      <c r="A112" s="15"/>
      <c r="F112"/>
      <c r="O112"/>
      <c r="S112" s="15" t="s">
        <v>28</v>
      </c>
      <c r="T112" t="s">
        <v>39</v>
      </c>
    </row>
    <row r="113" spans="1:28" ht="13.9" customHeight="1">
      <c r="A113" s="15"/>
      <c r="F113"/>
      <c r="O113"/>
      <c r="S113" s="15" t="s">
        <v>28</v>
      </c>
      <c r="T113" t="s">
        <v>151</v>
      </c>
    </row>
    <row r="114" spans="1:28" ht="13.9" customHeight="1">
      <c r="A114" s="15"/>
      <c r="F114"/>
      <c r="O114"/>
      <c r="S114" s="15" t="s">
        <v>28</v>
      </c>
      <c r="T114" t="s">
        <v>152</v>
      </c>
    </row>
    <row r="115" spans="1:28" ht="13.9" customHeight="1">
      <c r="A115" s="15"/>
      <c r="F115"/>
      <c r="O115"/>
      <c r="S115" s="15"/>
    </row>
    <row r="116" spans="1:28" ht="13.9" customHeight="1">
      <c r="A116" s="15"/>
      <c r="F116"/>
      <c r="O116"/>
      <c r="S116" s="15"/>
    </row>
    <row r="117" spans="1:28" ht="13.9" customHeight="1">
      <c r="A117" s="15"/>
      <c r="F117"/>
      <c r="O117"/>
      <c r="S117" s="15"/>
    </row>
    <row r="118" spans="1:28" ht="13.9" customHeight="1">
      <c r="A118" s="116" t="s">
        <v>53</v>
      </c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spans="1:28" ht="13.9" customHeight="1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spans="1:28" ht="13.9" customHeight="1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spans="1:28" ht="13.9" customHeight="1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spans="1:28" ht="13.9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6" spans="1:28" ht="13.9" customHeight="1">
      <c r="A126" s="118" t="s">
        <v>161</v>
      </c>
      <c r="B126" s="119"/>
      <c r="C126" s="119"/>
      <c r="D126" s="119"/>
      <c r="E126" s="119"/>
      <c r="F126" s="119"/>
      <c r="G126" s="119"/>
      <c r="H126" s="120"/>
      <c r="J126" s="124"/>
      <c r="K126" s="125"/>
      <c r="L126" s="128" t="s">
        <v>48</v>
      </c>
      <c r="M126" s="128"/>
      <c r="N126" s="128"/>
      <c r="O126" s="128"/>
      <c r="P126" s="128"/>
      <c r="Q126" s="7"/>
      <c r="S126" s="42"/>
      <c r="T126" s="43"/>
      <c r="U126" s="43"/>
      <c r="V126" s="43"/>
      <c r="W126" s="43"/>
      <c r="X126" s="43"/>
      <c r="Y126" s="43"/>
      <c r="Z126" s="44"/>
    </row>
    <row r="127" spans="1:28" ht="13.9" customHeight="1">
      <c r="A127" s="121"/>
      <c r="B127" s="122"/>
      <c r="C127" s="122"/>
      <c r="D127" s="122"/>
      <c r="E127" s="122"/>
      <c r="F127" s="122"/>
      <c r="G127" s="122"/>
      <c r="H127" s="123"/>
      <c r="J127" s="126"/>
      <c r="K127" s="127"/>
      <c r="L127" s="129"/>
      <c r="M127" s="129"/>
      <c r="N127" s="129"/>
      <c r="O127" s="129"/>
      <c r="P127" s="129"/>
      <c r="Q127" s="8"/>
      <c r="S127" s="45"/>
      <c r="T127" s="46"/>
      <c r="U127" s="46"/>
      <c r="V127" s="46"/>
      <c r="W127" s="46"/>
      <c r="X127" s="46"/>
      <c r="Y127" s="46"/>
      <c r="Z127" s="47"/>
    </row>
    <row r="128" spans="1:28" ht="13.9" customHeight="1">
      <c r="A128" s="121"/>
      <c r="B128" s="122"/>
      <c r="C128" s="122"/>
      <c r="D128" s="122"/>
      <c r="E128" s="122"/>
      <c r="F128" s="122"/>
      <c r="G128" s="122"/>
      <c r="H128" s="123"/>
      <c r="J128" s="126"/>
      <c r="K128" s="127"/>
      <c r="L128" s="129"/>
      <c r="M128" s="129"/>
      <c r="N128" s="129"/>
      <c r="O128" s="129"/>
      <c r="P128" s="129"/>
      <c r="Q128" s="8"/>
      <c r="S128" s="45"/>
      <c r="T128" s="46"/>
      <c r="U128" s="46"/>
      <c r="V128" s="46"/>
      <c r="W128" s="46"/>
      <c r="X128" s="46"/>
      <c r="Y128" s="46"/>
      <c r="Z128" s="47"/>
      <c r="AB128" s="24"/>
    </row>
    <row r="129" spans="1:26" ht="13.9" customHeight="1">
      <c r="A129" s="121"/>
      <c r="B129" s="122"/>
      <c r="C129" s="122"/>
      <c r="D129" s="122"/>
      <c r="E129" s="122"/>
      <c r="F129" s="122"/>
      <c r="G129" s="122"/>
      <c r="H129" s="123"/>
      <c r="J129" s="9"/>
      <c r="K129" s="1"/>
      <c r="L129" s="2" t="s">
        <v>49</v>
      </c>
      <c r="M129" s="1"/>
      <c r="N129" s="1"/>
      <c r="O129" s="10"/>
      <c r="P129" s="10"/>
      <c r="Q129" s="8"/>
      <c r="S129" s="45"/>
      <c r="T129" s="46"/>
      <c r="U129" s="46"/>
      <c r="V129" s="46"/>
      <c r="W129" s="46"/>
      <c r="X129" s="46"/>
      <c r="Y129" s="46"/>
      <c r="Z129" s="47"/>
    </row>
    <row r="130" spans="1:26" ht="13.9" customHeight="1">
      <c r="A130" s="121"/>
      <c r="B130" s="122"/>
      <c r="C130" s="122"/>
      <c r="D130" s="122"/>
      <c r="E130" s="122"/>
      <c r="F130" s="122"/>
      <c r="G130" s="122"/>
      <c r="H130" s="123"/>
      <c r="J130" s="9"/>
      <c r="K130" s="1"/>
      <c r="L130" s="1" t="s">
        <v>50</v>
      </c>
      <c r="M130" s="1"/>
      <c r="N130" s="1"/>
      <c r="O130" s="10"/>
      <c r="P130" s="10"/>
      <c r="Q130" s="8"/>
      <c r="S130" s="45"/>
      <c r="T130" s="46"/>
      <c r="U130" s="46"/>
      <c r="V130" s="46"/>
      <c r="W130" s="46"/>
      <c r="X130" s="46"/>
      <c r="Y130" s="46"/>
      <c r="Z130" s="47"/>
    </row>
    <row r="131" spans="1:26" ht="13.9" customHeight="1">
      <c r="A131" s="121"/>
      <c r="B131" s="122"/>
      <c r="C131" s="122"/>
      <c r="D131" s="122"/>
      <c r="E131" s="122"/>
      <c r="F131" s="122"/>
      <c r="G131" s="122"/>
      <c r="H131" s="123"/>
      <c r="J131" s="9"/>
      <c r="K131" s="1"/>
      <c r="L131" s="29" t="s">
        <v>51</v>
      </c>
      <c r="M131" s="1"/>
      <c r="N131" s="1"/>
      <c r="O131" s="10"/>
      <c r="P131" s="10"/>
      <c r="Q131" s="8"/>
      <c r="S131" s="45"/>
      <c r="T131" s="46"/>
      <c r="U131" s="46"/>
      <c r="V131" s="46"/>
      <c r="W131" s="46"/>
      <c r="X131" s="46"/>
      <c r="Y131" s="46"/>
      <c r="Z131" s="47"/>
    </row>
    <row r="132" spans="1:26" ht="13.9" customHeight="1">
      <c r="A132" s="9"/>
      <c r="B132" s="1"/>
      <c r="F132"/>
      <c r="H132" s="8"/>
      <c r="J132" s="9"/>
      <c r="K132" s="1"/>
      <c r="L132" s="29" t="s">
        <v>52</v>
      </c>
      <c r="M132" s="1"/>
      <c r="N132" s="1"/>
      <c r="O132" s="10"/>
      <c r="P132" s="10"/>
      <c r="Q132" s="8"/>
      <c r="S132" s="25"/>
      <c r="X132" s="10"/>
      <c r="Z132" s="21"/>
    </row>
    <row r="133" spans="1:26" ht="13.9" customHeight="1">
      <c r="A133" s="9"/>
      <c r="B133" s="1"/>
      <c r="F133"/>
      <c r="H133" s="8"/>
      <c r="J133" s="9"/>
      <c r="K133" s="1"/>
      <c r="L133" s="1"/>
      <c r="M133" s="1"/>
      <c r="N133" s="1"/>
      <c r="O133" s="10"/>
      <c r="P133" s="10"/>
      <c r="Q133" s="8"/>
      <c r="S133" s="25"/>
      <c r="X133" s="10"/>
      <c r="Z133" s="21"/>
    </row>
    <row r="134" spans="1:26" ht="13.9" customHeight="1">
      <c r="A134" s="9"/>
      <c r="B134" s="1"/>
      <c r="F134"/>
      <c r="H134" s="8"/>
      <c r="J134" s="9"/>
      <c r="K134" s="1"/>
      <c r="L134" s="1"/>
      <c r="M134" s="1"/>
      <c r="N134" s="1"/>
      <c r="O134" s="10"/>
      <c r="P134" s="10"/>
      <c r="Q134" s="8"/>
      <c r="S134" s="25"/>
      <c r="X134" s="10"/>
      <c r="Z134" s="21"/>
    </row>
    <row r="135" spans="1:26" ht="13.9" customHeight="1">
      <c r="A135" s="9"/>
      <c r="B135" s="1"/>
      <c r="F135"/>
      <c r="H135" s="8"/>
      <c r="J135" s="9"/>
      <c r="K135" s="1"/>
      <c r="L135" s="1"/>
      <c r="M135" s="1"/>
      <c r="N135" s="1"/>
      <c r="O135" s="10"/>
      <c r="P135" s="10"/>
      <c r="Q135" s="8"/>
      <c r="S135" s="25"/>
      <c r="X135" s="10"/>
      <c r="Z135" s="21"/>
    </row>
    <row r="136" spans="1:26" ht="13.9" customHeight="1">
      <c r="A136" s="9"/>
      <c r="B136" s="1"/>
      <c r="F136"/>
      <c r="H136" s="21"/>
      <c r="J136" s="25"/>
      <c r="L136" t="s">
        <v>47</v>
      </c>
      <c r="Q136" s="21"/>
      <c r="S136" s="25"/>
      <c r="X136" s="10"/>
      <c r="Z136" s="21"/>
    </row>
    <row r="137" spans="1:26" ht="13.9" customHeight="1">
      <c r="A137" s="25"/>
      <c r="F137"/>
      <c r="H137" s="21"/>
      <c r="J137" s="25"/>
      <c r="L137" s="111" t="s">
        <v>48</v>
      </c>
      <c r="M137" s="112"/>
      <c r="N137" s="112"/>
      <c r="O137" s="112"/>
      <c r="P137" s="113"/>
      <c r="Q137" s="21"/>
      <c r="S137" s="25"/>
      <c r="X137" s="10"/>
      <c r="Z137" s="21"/>
    </row>
    <row r="138" spans="1:26" ht="13.9" customHeight="1">
      <c r="A138" s="25"/>
      <c r="F138"/>
      <c r="H138" s="21"/>
      <c r="J138" s="25"/>
      <c r="L138" s="114"/>
      <c r="M138" s="87"/>
      <c r="N138" s="87"/>
      <c r="O138" s="87"/>
      <c r="P138" s="88"/>
      <c r="Q138" s="21"/>
      <c r="S138" s="25"/>
      <c r="X138" s="10"/>
      <c r="Z138" s="21"/>
    </row>
    <row r="139" spans="1:26" ht="13.9" customHeight="1">
      <c r="A139" s="25"/>
      <c r="H139" s="21"/>
      <c r="J139" s="25"/>
      <c r="Q139" s="21"/>
      <c r="S139" s="25"/>
      <c r="X139" s="10"/>
      <c r="Z139" s="21"/>
    </row>
    <row r="140" spans="1:26" ht="13.9" customHeight="1">
      <c r="A140" s="25"/>
      <c r="H140" s="21"/>
      <c r="J140" s="25"/>
      <c r="Q140" s="21"/>
      <c r="S140" s="25"/>
      <c r="X140" s="10"/>
      <c r="Z140" s="21"/>
    </row>
    <row r="141" spans="1:26" ht="13.9" customHeight="1">
      <c r="A141" s="25"/>
      <c r="H141" s="21"/>
      <c r="J141" s="25"/>
      <c r="Q141" s="21"/>
      <c r="S141" s="39"/>
      <c r="T141" s="40"/>
      <c r="U141" s="40"/>
      <c r="V141" s="40"/>
      <c r="W141" s="40"/>
      <c r="X141" s="40"/>
      <c r="Y141" s="40"/>
      <c r="Z141" s="41"/>
    </row>
    <row r="142" spans="1:26" ht="13.9" customHeight="1">
      <c r="A142" s="25"/>
      <c r="C142" t="s">
        <v>54</v>
      </c>
      <c r="H142" s="21"/>
      <c r="J142" s="25"/>
      <c r="L142" t="s">
        <v>54</v>
      </c>
      <c r="Q142" s="21"/>
      <c r="S142" s="39"/>
      <c r="T142" s="40"/>
      <c r="U142" s="40"/>
      <c r="V142" s="40"/>
      <c r="W142" s="40"/>
      <c r="X142" s="40"/>
      <c r="Y142" s="40"/>
      <c r="Z142" s="41"/>
    </row>
    <row r="143" spans="1:26" ht="13.9" customHeight="1">
      <c r="A143" s="25"/>
      <c r="H143" s="21"/>
      <c r="J143" s="25"/>
      <c r="Q143" s="21"/>
      <c r="S143" s="39"/>
      <c r="T143" s="40"/>
      <c r="U143" s="40"/>
      <c r="V143" s="40"/>
      <c r="W143" s="40"/>
      <c r="X143" s="40"/>
      <c r="Y143" s="40"/>
      <c r="Z143" s="41"/>
    </row>
    <row r="144" spans="1:26" ht="13.9" customHeight="1">
      <c r="A144" s="25"/>
      <c r="H144" s="21"/>
      <c r="J144" s="25"/>
      <c r="Q144" s="21"/>
      <c r="S144" s="39"/>
      <c r="T144" s="40"/>
      <c r="U144" s="40"/>
      <c r="V144" s="40"/>
      <c r="W144" s="40"/>
      <c r="X144" s="40"/>
      <c r="Y144" s="40"/>
      <c r="Z144" s="41"/>
    </row>
    <row r="145" spans="1:26" ht="13.9" customHeight="1">
      <c r="A145" s="25"/>
      <c r="H145" s="21"/>
      <c r="J145" s="25"/>
      <c r="Q145" s="21"/>
      <c r="S145" s="25"/>
      <c r="X145"/>
      <c r="Z145" s="21"/>
    </row>
    <row r="146" spans="1:26" ht="13.9" customHeight="1">
      <c r="A146" s="26"/>
      <c r="B146" s="27"/>
      <c r="C146" s="27"/>
      <c r="D146" s="27"/>
      <c r="E146" s="27"/>
      <c r="F146" s="11"/>
      <c r="G146" s="27"/>
      <c r="H146" s="28"/>
      <c r="J146" s="26"/>
      <c r="K146" s="27"/>
      <c r="L146" s="27"/>
      <c r="M146" s="27"/>
      <c r="N146" s="27"/>
      <c r="O146" s="11"/>
      <c r="P146" s="27"/>
      <c r="Q146" s="28"/>
      <c r="S146" s="26"/>
      <c r="T146" s="27"/>
      <c r="U146" s="27"/>
      <c r="V146" s="27"/>
      <c r="W146" s="27"/>
      <c r="X146" s="27"/>
      <c r="Y146" s="27"/>
      <c r="Z146" s="28"/>
    </row>
    <row r="147" spans="1:26" ht="13.9" customHeight="1">
      <c r="A147" s="1"/>
      <c r="B147" s="1"/>
      <c r="C147" s="1"/>
      <c r="D147" s="1"/>
      <c r="E147" s="1"/>
      <c r="F147" s="20"/>
      <c r="G147" s="20"/>
      <c r="H147" s="20"/>
      <c r="X147" s="33"/>
    </row>
    <row r="149" spans="1:26" ht="13.9" customHeight="1">
      <c r="A149" s="1"/>
      <c r="B149" s="1"/>
      <c r="C149" s="1"/>
      <c r="D149" s="1"/>
      <c r="E149" s="1"/>
      <c r="F149" s="20"/>
      <c r="G149" s="20"/>
      <c r="H149" s="20"/>
      <c r="X149" s="33"/>
    </row>
    <row r="150" spans="1:26" ht="13.9" customHeight="1">
      <c r="X150" s="33"/>
    </row>
    <row r="151" spans="1:26" ht="13.9" customHeight="1">
      <c r="X151" s="33"/>
    </row>
    <row r="152" spans="1:26" ht="13.9" customHeight="1">
      <c r="X152" s="33"/>
    </row>
    <row r="153" spans="1:26" ht="13.9" customHeight="1">
      <c r="X153" s="33"/>
    </row>
    <row r="154" spans="1:26" ht="13.9" customHeight="1">
      <c r="X154" s="33"/>
    </row>
    <row r="155" spans="1:26" ht="13.9" customHeight="1">
      <c r="X155" s="33"/>
    </row>
    <row r="156" spans="1:26" ht="13.9" customHeight="1">
      <c r="X156" s="33"/>
    </row>
    <row r="157" spans="1:26" ht="13.9" customHeight="1">
      <c r="X157" s="33"/>
    </row>
    <row r="158" spans="1:26" ht="13.9" customHeight="1">
      <c r="X158" s="33"/>
    </row>
  </sheetData>
  <mergeCells count="55">
    <mergeCell ref="L137:P138"/>
    <mergeCell ref="A1:Z3"/>
    <mergeCell ref="F101:H101"/>
    <mergeCell ref="O101:Q101"/>
    <mergeCell ref="X101:Z101"/>
    <mergeCell ref="A118:Z122"/>
    <mergeCell ref="A126:H131"/>
    <mergeCell ref="J126:K128"/>
    <mergeCell ref="L126:P128"/>
    <mergeCell ref="U69:X71"/>
    <mergeCell ref="F78:H78"/>
    <mergeCell ref="O78:Q78"/>
    <mergeCell ref="X78:Z78"/>
    <mergeCell ref="A92:B94"/>
    <mergeCell ref="C92:F94"/>
    <mergeCell ref="J92:K94"/>
    <mergeCell ref="L92:O94"/>
    <mergeCell ref="S92:T94"/>
    <mergeCell ref="U92:X94"/>
    <mergeCell ref="U46:X48"/>
    <mergeCell ref="F55:H55"/>
    <mergeCell ref="O55:Q55"/>
    <mergeCell ref="X55:Z55"/>
    <mergeCell ref="S59:W59"/>
    <mergeCell ref="A69:B71"/>
    <mergeCell ref="C69:F71"/>
    <mergeCell ref="J69:K71"/>
    <mergeCell ref="L69:O71"/>
    <mergeCell ref="S69:T71"/>
    <mergeCell ref="U24:X26"/>
    <mergeCell ref="F33:H33"/>
    <mergeCell ref="O33:Q33"/>
    <mergeCell ref="X33:Z33"/>
    <mergeCell ref="S40:W40"/>
    <mergeCell ref="A46:B48"/>
    <mergeCell ref="C46:F48"/>
    <mergeCell ref="J46:K48"/>
    <mergeCell ref="L46:O48"/>
    <mergeCell ref="S46:T48"/>
    <mergeCell ref="F14:H14"/>
    <mergeCell ref="O14:Q14"/>
    <mergeCell ref="X14:Z14"/>
    <mergeCell ref="J17:N17"/>
    <mergeCell ref="A19:E19"/>
    <mergeCell ref="A24:B26"/>
    <mergeCell ref="C24:F26"/>
    <mergeCell ref="J24:K26"/>
    <mergeCell ref="L24:O26"/>
    <mergeCell ref="S24:T26"/>
    <mergeCell ref="U5:X7"/>
    <mergeCell ref="A5:B7"/>
    <mergeCell ref="C5:F7"/>
    <mergeCell ref="J5:K7"/>
    <mergeCell ref="L5:O7"/>
    <mergeCell ref="S5:T7"/>
  </mergeCells>
  <phoneticPr fontId="2"/>
  <conditionalFormatting sqref="A16:A18">
    <cfRule type="expression" dxfId="29" priority="30">
      <formula>A16=A15</formula>
    </cfRule>
  </conditionalFormatting>
  <conditionalFormatting sqref="A35:A37">
    <cfRule type="expression" dxfId="28" priority="26">
      <formula>A35=A34</formula>
    </cfRule>
  </conditionalFormatting>
  <conditionalFormatting sqref="A57:A63">
    <cfRule type="expression" dxfId="27" priority="23">
      <formula>A57=A56</formula>
    </cfRule>
  </conditionalFormatting>
  <conditionalFormatting sqref="A80:A85">
    <cfRule type="expression" dxfId="26" priority="20">
      <formula>A80=A79</formula>
    </cfRule>
  </conditionalFormatting>
  <conditionalFormatting sqref="A103:A106">
    <cfRule type="expression" dxfId="25" priority="17">
      <formula>A103=A102</formula>
    </cfRule>
  </conditionalFormatting>
  <conditionalFormatting sqref="B16:H18">
    <cfRule type="expression" dxfId="24" priority="29">
      <formula>MOD(ROW(),2)=0</formula>
    </cfRule>
  </conditionalFormatting>
  <conditionalFormatting sqref="B35:H37">
    <cfRule type="expression" dxfId="23" priority="12">
      <formula>MOD(ROW(),2)=0</formula>
    </cfRule>
  </conditionalFormatting>
  <conditionalFormatting sqref="B57:H63">
    <cfRule type="expression" dxfId="22" priority="9">
      <formula>MOD(ROW(),2)=0</formula>
    </cfRule>
  </conditionalFormatting>
  <conditionalFormatting sqref="B80:H85">
    <cfRule type="expression" dxfId="21" priority="6">
      <formula>MOD(ROW(),2)=0</formula>
    </cfRule>
  </conditionalFormatting>
  <conditionalFormatting sqref="B103:H106">
    <cfRule type="expression" dxfId="20" priority="3">
      <formula>MOD(ROW(),2)=0</formula>
    </cfRule>
  </conditionalFormatting>
  <conditionalFormatting sqref="J16">
    <cfRule type="expression" dxfId="19" priority="28">
      <formula>J16=J15</formula>
    </cfRule>
  </conditionalFormatting>
  <conditionalFormatting sqref="J35:J40">
    <cfRule type="expression" dxfId="18" priority="25">
      <formula>J35=J34</formula>
    </cfRule>
  </conditionalFormatting>
  <conditionalFormatting sqref="J57:J62">
    <cfRule type="expression" dxfId="17" priority="22">
      <formula>J57=J56</formula>
    </cfRule>
  </conditionalFormatting>
  <conditionalFormatting sqref="J80:J82">
    <cfRule type="expression" dxfId="16" priority="19">
      <formula>J80=J79</formula>
    </cfRule>
  </conditionalFormatting>
  <conditionalFormatting sqref="J103:J106">
    <cfRule type="expression" dxfId="15" priority="16">
      <formula>J103=J102</formula>
    </cfRule>
  </conditionalFormatting>
  <conditionalFormatting sqref="K16:Q16">
    <cfRule type="expression" dxfId="14" priority="14">
      <formula>MOD(ROW(),2)=0</formula>
    </cfRule>
  </conditionalFormatting>
  <conditionalFormatting sqref="K35:Q40">
    <cfRule type="expression" dxfId="13" priority="11">
      <formula>MOD(ROW(),2)=0</formula>
    </cfRule>
  </conditionalFormatting>
  <conditionalFormatting sqref="K57:Q62">
    <cfRule type="expression" dxfId="12" priority="8">
      <formula>MOD(ROW(),2)=0</formula>
    </cfRule>
  </conditionalFormatting>
  <conditionalFormatting sqref="K80:Q82">
    <cfRule type="expression" dxfId="11" priority="5">
      <formula>MOD(ROW(),2)=0</formula>
    </cfRule>
  </conditionalFormatting>
  <conditionalFormatting sqref="K103:Q106">
    <cfRule type="expression" dxfId="10" priority="2">
      <formula>MOD(ROW(),2)=0</formula>
    </cfRule>
  </conditionalFormatting>
  <conditionalFormatting sqref="S16">
    <cfRule type="expression" dxfId="9" priority="27">
      <formula>S16=S15</formula>
    </cfRule>
  </conditionalFormatting>
  <conditionalFormatting sqref="S35:S39">
    <cfRule type="expression" dxfId="8" priority="24">
      <formula>S35=S34</formula>
    </cfRule>
  </conditionalFormatting>
  <conditionalFormatting sqref="S57:S59">
    <cfRule type="expression" dxfId="7" priority="21">
      <formula>S57=S56</formula>
    </cfRule>
  </conditionalFormatting>
  <conditionalFormatting sqref="S80:S81">
    <cfRule type="expression" dxfId="6" priority="18">
      <formula>S80=S79</formula>
    </cfRule>
  </conditionalFormatting>
  <conditionalFormatting sqref="S103:S111">
    <cfRule type="expression" dxfId="5" priority="15">
      <formula>S103=S102</formula>
    </cfRule>
  </conditionalFormatting>
  <conditionalFormatting sqref="T16:Z16">
    <cfRule type="expression" dxfId="4" priority="13">
      <formula>MOD(ROW(),2)=0</formula>
    </cfRule>
  </conditionalFormatting>
  <conditionalFormatting sqref="T35:Z39">
    <cfRule type="expression" dxfId="3" priority="10">
      <formula>MOD(ROW(),2)=0</formula>
    </cfRule>
  </conditionalFormatting>
  <conditionalFormatting sqref="T57:Z58 X59 Z59">
    <cfRule type="expression" dxfId="2" priority="7">
      <formula>MOD(ROW(),2)=0</formula>
    </cfRule>
  </conditionalFormatting>
  <conditionalFormatting sqref="T80:Z81">
    <cfRule type="expression" dxfId="1" priority="4">
      <formula>MOD(ROW(),2)=0</formula>
    </cfRule>
  </conditionalFormatting>
  <conditionalFormatting sqref="T103:Z111">
    <cfRule type="expression" dxfId="0" priority="1">
      <formula>MOD(ROW(),2)=0</formula>
    </cfRule>
  </conditionalFormatting>
  <printOptions horizontalCentered="1"/>
  <pageMargins left="0" right="0" top="0" bottom="0" header="0" footer="0"/>
  <pageSetup paperSize="12" scale="5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御社仕切1</vt:lpstr>
      <vt:lpstr>御社仕切2</vt:lpstr>
      <vt:lpstr>御社仕切3</vt:lpstr>
      <vt:lpstr>御社仕切4</vt:lpstr>
      <vt:lpstr>御社仕切1!Print_Area</vt:lpstr>
      <vt:lpstr>御社仕切2!Print_Area</vt:lpstr>
      <vt:lpstr>御社仕切3!Print_Area</vt:lpstr>
      <vt:lpstr>御社仕切4!Print_Area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2025-10-24T05:44:09Z</dcterms:created>
  <dcterms:modified xsi:type="dcterms:W3CDTF">2025-10-24T05:44:13Z</dcterms:modified>
</cp:coreProperties>
</file>