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ike19\Desktop\"/>
    </mc:Choice>
  </mc:AlternateContent>
  <xr:revisionPtr revIDLastSave="0" documentId="8_{4AFD576F-13B0-4C4B-9379-8BAFED5F695F}" xr6:coauthVersionLast="47" xr6:coauthVersionMax="47" xr10:uidLastSave="{00000000-0000-0000-0000-000000000000}"/>
  <bookViews>
    <workbookView xWindow="-120" yWindow="450" windowWidth="29040" windowHeight="16950" tabRatio="882" xr2:uid="{3F5CE3FB-3103-4994-80F6-A1FCE43B8803}"/>
  </bookViews>
  <sheets>
    <sheet name="【A表】R22～19 (1)" sheetId="19" r:id="rId1"/>
    <sheet name="【A表】R22～19 (2)" sheetId="41" r:id="rId2"/>
    <sheet name="【A表】R18・17 (1)" sheetId="38" r:id="rId3"/>
    <sheet name="【A表】R18・17 (2)" sheetId="39" r:id="rId4"/>
    <sheet name="【A表】R16・15" sheetId="51" r:id="rId5"/>
    <sheet name="【A表】R14～12・MS・AS" sheetId="49" r:id="rId6"/>
    <sheet name="【A表】SUV R20～17" sheetId="46" r:id="rId7"/>
    <sheet name="【A表】SUV R16～12" sheetId="45" r:id="rId8"/>
    <sheet name="【A表】VAN・TAXI" sheetId="12" r:id="rId9"/>
    <sheet name="【A表】LTR" sheetId="43" r:id="rId10"/>
    <sheet name="値上げ率" sheetId="5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23Graph_A" hidden="1">[1]TMPA!$V$115:$V$124</definedName>
    <definedName name="__123Graph_AGR11" hidden="1">[1]TMPA!$U$11:$U$20</definedName>
    <definedName name="__123Graph_AGR12" hidden="1">[1]TMPA!$V$11:$V$20</definedName>
    <definedName name="__123Graph_AGR21" hidden="1">[1]TMPA!$U$29:$U$38</definedName>
    <definedName name="__123Graph_AGR22" hidden="1">[1]TMPA!$V$29:$V$38</definedName>
    <definedName name="__123Graph_AGR31" hidden="1">[1]TMPA!$U$47:$U$56</definedName>
    <definedName name="__123Graph_AGR32" hidden="1">[1]TMPA!$V$47:$V$56</definedName>
    <definedName name="__123Graph_AGR41" hidden="1">[1]TMPA!$U$64:$U$73</definedName>
    <definedName name="__123Graph_AGR42" hidden="1">[1]TMPA!$V$64:$V$73</definedName>
    <definedName name="__123Graph_AGR51" hidden="1">[1]TMPA!$U$81:$U$90</definedName>
    <definedName name="__123Graph_AGR52" hidden="1">[1]TMPA!$V$81:$V$90</definedName>
    <definedName name="__123Graph_AGR61" hidden="1">[1]TMPA!$U$98:$U$107</definedName>
    <definedName name="__123Graph_AGR62" hidden="1">[1]TMPA!$V$98:$V$107</definedName>
    <definedName name="__123Graph_AGR71" hidden="1">[1]TMPA!$U$115:$U$124</definedName>
    <definedName name="__123Graph_AGR72" hidden="1">[1]TMPA!$V$115:$V$124</definedName>
    <definedName name="__123Graph_B" hidden="1">[1]TMPA!$T$115:$T$126</definedName>
    <definedName name="__123Graph_BGR11" hidden="1">[1]TMPA!$S$11:$S$22</definedName>
    <definedName name="__123Graph_BGR12" hidden="1">[1]TMPA!$T$11:$T$22</definedName>
    <definedName name="__123Graph_BGR21" hidden="1">[1]TMPA!$S$29:$S$40</definedName>
    <definedName name="__123Graph_BGR22" hidden="1">[1]TMPA!$T$29:$T$40</definedName>
    <definedName name="__123Graph_BGR31" hidden="1">[1]TMPA!$S$47:$S$58</definedName>
    <definedName name="__123Graph_BGR32" hidden="1">[1]TMPA!$T$47:$T$58</definedName>
    <definedName name="__123Graph_BGR41" hidden="1">[1]TMPA!$S$64:$S$75</definedName>
    <definedName name="__123Graph_BGR42" hidden="1">[1]TMPA!$T$64:$T$75</definedName>
    <definedName name="__123Graph_BGR51" hidden="1">[1]TMPA!$S$81:$S$92</definedName>
    <definedName name="__123Graph_BGR52" hidden="1">[1]TMPA!$T$81:$T$92</definedName>
    <definedName name="__123Graph_BGR61" hidden="1">[1]TMPA!$S$98:$S$109</definedName>
    <definedName name="__123Graph_BGR62" hidden="1">[1]TMPA!$T$98:$T$109</definedName>
    <definedName name="__123Graph_BGR71" hidden="1">[1]TMPA!$S$115:$S$126</definedName>
    <definedName name="__123Graph_BGR72" hidden="1">[1]TMPA!$T$115:$T$126</definedName>
    <definedName name="__123Graph_C" hidden="1">[1]TMPA!$R$115:$R$126</definedName>
    <definedName name="__123Graph_CGR11" hidden="1">[1]TMPA!$Q$11:$Q$22</definedName>
    <definedName name="__123Graph_CGR12" hidden="1">[1]TMPA!$R$11:$R$22</definedName>
    <definedName name="__123Graph_CGR21" hidden="1">[1]TMPA!$Q$29:$Q$40</definedName>
    <definedName name="__123Graph_CGR22" hidden="1">[1]TMPA!$R$29:$R$40</definedName>
    <definedName name="__123Graph_CGR31" hidden="1">[1]TMPA!$Q$47:$Q$58</definedName>
    <definedName name="__123Graph_CGR32" hidden="1">[1]TMPA!$R$47:$R$58</definedName>
    <definedName name="__123Graph_CGR41" hidden="1">[1]TMPA!$Q$64:$Q$75</definedName>
    <definedName name="__123Graph_CGR42" hidden="1">[1]TMPA!$R$64:$R$75</definedName>
    <definedName name="__123Graph_CGR51" hidden="1">[1]TMPA!$Q$81:$Q$92</definedName>
    <definedName name="__123Graph_CGR52" hidden="1">[1]TMPA!$R$81:$R$92</definedName>
    <definedName name="__123Graph_CGR61" hidden="1">[1]TMPA!$Q$98:$Q$109</definedName>
    <definedName name="__123Graph_CGR62" hidden="1">[1]TMPA!$R$98:$R$109</definedName>
    <definedName name="__123Graph_CGR71" hidden="1">[1]TMPA!$Q$115:$Q$126</definedName>
    <definedName name="__123Graph_CGR72" hidden="1">[1]TMPA!$R$115:$R$126</definedName>
    <definedName name="__123Graph_X" hidden="1">[1]TMPA!$N$81:$N$92</definedName>
    <definedName name="__123Graph_XGR11" hidden="1">[1]TMPA!$N$11:$N$22</definedName>
    <definedName name="__123Graph_XGR12" hidden="1">[1]TMPA!$N$11:$N$22</definedName>
    <definedName name="__123Graph_XGR21" hidden="1">[1]TMPA!$N$11:$N$22</definedName>
    <definedName name="__123Graph_XGR22" hidden="1">[1]TMPA!$N$11:$N$22</definedName>
    <definedName name="__123Graph_XGR31" hidden="1">[1]TMPA!$N$11:$N$22</definedName>
    <definedName name="__123Graph_XGR32" hidden="1">[1]TMPA!$N$11:$N$22</definedName>
    <definedName name="__123Graph_XGR41" hidden="1">[1]TMPA!$N$11:$N$22</definedName>
    <definedName name="__123Graph_XGR42" hidden="1">[1]TMPA!$N$11:$N$22</definedName>
    <definedName name="__123Graph_XGR51" hidden="1">[1]TMPA!$N$81:$N$92</definedName>
    <definedName name="__123Graph_XGR52" hidden="1">[1]TMPA!$N$81:$N$92</definedName>
    <definedName name="__123Graph_XGR61" hidden="1">[1]TMPA!$N$81:$N$92</definedName>
    <definedName name="__123Graph_XGR62" hidden="1">[1]TMPA!$N$81:$N$92</definedName>
    <definedName name="__123Graph_XGR71" hidden="1">[1]TMPA!$N$81:$N$92</definedName>
    <definedName name="__123Graph_XGR72" hidden="1">[1]TMPA!$N$81:$N$92</definedName>
    <definedName name="_Key1" hidden="1">[1]TMPA!$AF$600:$AF$650</definedName>
    <definedName name="_Key2" hidden="1">[1]TMPA!$AH$600:$AH$650</definedName>
    <definedName name="_Sort" hidden="1">[1]TMPA!$AA$600:$CX$650</definedName>
    <definedName name="\a">[1]TMPA!$C$131:$C$136</definedName>
    <definedName name="\b">[1]TMPA!$C$143:$C$167</definedName>
    <definedName name="\c">[1]TMPA!$C$256:$C$338</definedName>
    <definedName name="\g">[1]TMPA!$C$374:$C$423</definedName>
    <definedName name="\l">[1]TMPA!$B$1</definedName>
    <definedName name="\m">[1]TMPA!$B$100</definedName>
    <definedName name="\p">[1]TMPA!$C$344:$C$354</definedName>
    <definedName name="\q">[1]TMPA!$C$215:$C$243</definedName>
    <definedName name="\s">[1]TMPA!$C$175:$C$211</definedName>
    <definedName name="\y">[1]TMPA!$C$431:$C$453</definedName>
    <definedName name="\年度切替">[1]TMPA!$C$431:$C$453</definedName>
    <definedName name="Ｂｒ">[2]合同リスト!$A$2:$A$9</definedName>
    <definedName name="BR種類">#REF!</definedName>
    <definedName name="_xlnm.Database">#REF!</definedName>
    <definedName name="ＧＶＷ">[2]合同リスト!$AH$2:$AH$20</definedName>
    <definedName name="Ｈお客様向け回答書作成">#REF!</definedName>
    <definedName name="Jno.">[3]合同リスト!$AM$2:$AM$22</definedName>
    <definedName name="KIKANN">[1]TMPA!#REF!</definedName>
    <definedName name="Ｍ①評価">#REF!</definedName>
    <definedName name="MMENU">[1]TMPA!$B$105:$J$107</definedName>
    <definedName name="OK">#REF!</definedName>
    <definedName name="pdlＢｒ">[3]合同リスト!$B$2:$B$6</definedName>
    <definedName name="pdlＧＶＷ">[3]合同リスト!$AJ$2:$AJ$22</definedName>
    <definedName name="pdlJno.">[3]合同リスト!$AM$2:$AM$22</definedName>
    <definedName name="pdlＰＭＳ">[3]合同リスト!$AU$2:$AU$35</definedName>
    <definedName name="pdlアウトルック名簿">[3]合同リスト!$AL$2:$AL$22</definedName>
    <definedName name="pdlエリア">[3]合同リスト!$A$2:$A$4</definedName>
    <definedName name="pdlカットサンプル">[3]合同リスト!$AP$2:$AP$6</definedName>
    <definedName name="pdlブランチ">[3]合同リスト!$AN$2:$AN$22</definedName>
    <definedName name="pdlまるばつ">[3]合同リスト!$AH$2:$AH$3</definedName>
    <definedName name="pdlﾕｰｻﾞｰ文書作成">[3]合同リスト!$AE$2:$AE$7</definedName>
    <definedName name="pdlランク">[3]合同リスト!$AS$2:$AS$5</definedName>
    <definedName name="pdl回答先">[3]合同リスト!$AQ$2:$AQ$3</definedName>
    <definedName name="pdl回答方法">[3]合同リスト!$Z$2:$Z$6</definedName>
    <definedName name="pdl業態名">[3]合同リスト!$G$2:$G$38</definedName>
    <definedName name="pdl業態名２">[3]合同リスト!$H$2:$H$12</definedName>
    <definedName name="pdl緊急度ランク">[3]合同リスト!$AR$2:$AR$5</definedName>
    <definedName name="pdl検討依頼区分">[3]合同リスト!$Y$2:$Y$7</definedName>
    <definedName name="pdl高速利用">[3]合同リスト!$T$2:$T$13</definedName>
    <definedName name="pdl再発">[3]合同リスト!$AT$2:$AT$5</definedName>
    <definedName name="pdl最高速度">[3]合同リスト!$Q$2:$Q$10</definedName>
    <definedName name="pdl坂・曲折">[3]合同リスト!$R$2:$R$4</definedName>
    <definedName name="pdl作成者">[3]合同リスト!$AW$2:$AW$4</definedName>
    <definedName name="pdl車軸配列">[3]合同リスト!$U$2:$U$20</definedName>
    <definedName name="pdl種類_Ｎｏ">[3]合同リスト!$AC$2:$AC$4</definedName>
    <definedName name="pdl従業員番号リスト">[3]合同リスト!$AM$2:$AM$22</definedName>
    <definedName name="pdl商品区分１">[3]合同リスト!$J$2:$J$3</definedName>
    <definedName name="pdl商品区分２">[3]合同リスト!$K$2:$K$7</definedName>
    <definedName name="pdl積載率">[3]合同リスト!$P$2:$P$8</definedName>
    <definedName name="pdl送付品処分">[3]合同リスト!$AB$2:$AB$4</definedName>
    <definedName name="pdl対応策">[3]合同リスト!$V$2:$V$11</definedName>
    <definedName name="pdl担当者名前">[3]合同リスト!$AK$2:$AK$22</definedName>
    <definedName name="pdl定点観測">[3]合同リスト!$AI$2:$AI$4</definedName>
    <definedName name="pdl登録">[3]合同リスト!$W$2:$W$7</definedName>
    <definedName name="pdl都道府県">[3]合同リスト!$N$2:$N$48</definedName>
    <definedName name="pdl内容区分">[3]合同リスト!$C$2:$C$8</definedName>
    <definedName name="pdl内容区分１">[3]合同リスト!$D$2:$D$9</definedName>
    <definedName name="pdl入手区分１">[3]合同リスト!$E$2:$E$6</definedName>
    <definedName name="pdl入手区分２">[3]合同リスト!$F$2:$F$7</definedName>
    <definedName name="pdl入手方法">[3]合同リスト!$I$2:$I$6</definedName>
    <definedName name="pdl販社">[3]合同リスト!$X$2:$X$37</definedName>
    <definedName name="pdl販促支援">[3]合同リスト!$AG$2:$AG$4</definedName>
    <definedName name="pdl品種">[3]合同リスト!$L$2:$L$10</definedName>
    <definedName name="pdl不具合_ランク">[3]合同リスト!$AD$2:$AD$4</definedName>
    <definedName name="pdl舗装率">[3]合同リスト!$S$2:$S$7</definedName>
    <definedName name="pdl報告書内容">[3]合同リスト!$AF$2:$AF$6</definedName>
    <definedName name="pdl名前">[3]合同リスト!$AK$2:$AK$22</definedName>
    <definedName name="pdl銘柄">[3]合同リスト!$M$2:$M$9</definedName>
    <definedName name="pdl有り無し">[3]合同リスト!$O$2:$O$4</definedName>
    <definedName name="pdl要否">[3]合同リスト!$AA$2:$AA$4</definedName>
    <definedName name="pdl要不要">[3]合同リスト!$AO$2:$AO$3</definedName>
    <definedName name="PHOTO">#REF!</definedName>
    <definedName name="PL">#REF!</definedName>
    <definedName name="_xlnm.Print_Area" localSheetId="9">【A表】LTR!$A$1:$W$54</definedName>
    <definedName name="_xlnm.Print_Area" localSheetId="5">'【A表】R14～12・MS・AS'!$A$1:$AG$56</definedName>
    <definedName name="_xlnm.Print_Area" localSheetId="2">'【A表】R18・17 (1)'!$A$1:$AE$60</definedName>
    <definedName name="_xlnm.Print_Area" localSheetId="3">'【A表】R18・17 (2)'!$A$1:$AE$60</definedName>
    <definedName name="_xlnm.Print_Area" localSheetId="0">'【A表】R22～19 (1)'!$A$1:$AB$75</definedName>
    <definedName name="_xlnm.Print_Area" localSheetId="1">'【A表】R22～19 (2)'!$A$1:$AB$75</definedName>
    <definedName name="_xlnm.Print_Area" localSheetId="7">'【A表】SUV R16～12'!$A$1:$W$64</definedName>
    <definedName name="_xlnm.Print_Area" localSheetId="6">'【A表】SUV R20～17'!$A$1:$W$56</definedName>
    <definedName name="_xlnm.Print_Area" localSheetId="8">【A表】VAN・TAXI!$A$1:$V$48</definedName>
    <definedName name="Print_Area_MI">#REF!</definedName>
    <definedName name="QAP">#REF!</definedName>
    <definedName name="res_m02_1107_ＵＲＬ">#REF!</definedName>
    <definedName name="アンケート">[4]合同リスト!$P$2:$P$9</definedName>
    <definedName name="アンケート結果１">[4]合同リスト!$AO$2:$AO$4</definedName>
    <definedName name="エリア">#REF!</definedName>
    <definedName name="カットサンプル">#REF!</definedName>
    <definedName name="ギサ①評価">#REF!</definedName>
    <definedName name="クレーム対応管理登録">#REF!</definedName>
    <definedName name="ｻｲｽﾞ1">#REF!</definedName>
    <definedName name="ｻｲｽﾞ2">#REF!</definedName>
    <definedName name="ｼｪｱ">#REF!</definedName>
    <definedName name="その他">#REF!</definedName>
    <definedName name="ﾀｲﾔ品種">#REF!</definedName>
    <definedName name="ﾀｲﾔ銘柄">#REF!</definedName>
    <definedName name="テストＮｏ">#REF!</definedName>
    <definedName name="ﾊﾟﾀｰﾝ1">#REF!</definedName>
    <definedName name="ﾊﾟﾀｰﾝ2">#REF!</definedName>
    <definedName name="ﾌﾞﾗﾝﾁ">#REF!</definedName>
    <definedName name="ブランチ受付日">#REF!</definedName>
    <definedName name="ポイント">#REF!</definedName>
    <definedName name="まるばつ">[2]合同リスト!$AF$2:$AF$3</definedName>
    <definedName name="ﾕｰｻﾞｰ区分">#REF!</definedName>
    <definedName name="ユーザー苦情発生日">#REF!</definedName>
    <definedName name="ﾕｰｻﾞｰ文書作成">[2]合同リスト!$AC$2:$AC$7</definedName>
    <definedName name="リムサイズ">#REF!</definedName>
    <definedName name="リム材質">#REF!</definedName>
    <definedName name="依頼書発行日">#REF!</definedName>
    <definedName name="営業所">#REF!</definedName>
    <definedName name="回答希望日">#REF!</definedName>
    <definedName name="回答書">#REF!</definedName>
    <definedName name="回答先">#REF!</definedName>
    <definedName name="回答方法">[2]合同リスト!$X$2:$X$6</definedName>
    <definedName name="活動内容">#REF!</definedName>
    <definedName name="関連業務指示№">#REF!</definedName>
    <definedName name="関連報告書">#REF!</definedName>
    <definedName name="業態1">#REF!</definedName>
    <definedName name="業態2">#REF!</definedName>
    <definedName name="業態名">[2]合同リスト!$E$2:$E$37</definedName>
    <definedName name="業態名２">[2]合同リスト!$F$2:$F$11</definedName>
    <definedName name="緊急度ランク">#REF!</definedName>
    <definedName name="結論">#REF!</definedName>
    <definedName name="検討ＰＬ">#REF!</definedName>
    <definedName name="検討QAP">#REF!</definedName>
    <definedName name="検討エリア">#REF!</definedName>
    <definedName name="検討サイズ１">#REF!</definedName>
    <definedName name="検討サイズ２">#REF!</definedName>
    <definedName name="検討サイズ３">#REF!</definedName>
    <definedName name="検討ｼｪｱ">#REF!</definedName>
    <definedName name="検討パターン１">#REF!</definedName>
    <definedName name="検討パターン２">#REF!</definedName>
    <definedName name="検討パターン３">#REF!</definedName>
    <definedName name="検討ブランチ">#REF!</definedName>
    <definedName name="検討ﾕｰｻﾞｰ区分">#REF!</definedName>
    <definedName name="検討リム">#REF!</definedName>
    <definedName name="検討依頼区分">[2]合同リスト!$W$2:$W$4</definedName>
    <definedName name="検討営業所">#REF!</definedName>
    <definedName name="検討業態1">#REF!</definedName>
    <definedName name="検討業態2">#REF!</definedName>
    <definedName name="検討空気圧">#REF!</definedName>
    <definedName name="検討現品確認">#REF!</definedName>
    <definedName name="検討現品未確認理由">#REF!</definedName>
    <definedName name="検討高速率">#REF!</definedName>
    <definedName name="検討再発">#REF!</definedName>
    <definedName name="検討最高ｽﾋﾟｰﾄﾞ">#REF!</definedName>
    <definedName name="検討坂曲">#REF!</definedName>
    <definedName name="検討使用履歴">#REF!</definedName>
    <definedName name="検討車軸">#REF!</definedName>
    <definedName name="検討車重">#REF!</definedName>
    <definedName name="検討車名">#REF!</definedName>
    <definedName name="検討従業員番号">#REF!</definedName>
    <definedName name="検討書">#REF!</definedName>
    <definedName name="検討情報ＮＯ">#REF!</definedName>
    <definedName name="検討積載物">#REF!</definedName>
    <definedName name="検討走行区間">#REF!</definedName>
    <definedName name="検討送付タイヤ以外発生本数">#REF!</definedName>
    <definedName name="検討送付タイヤ以外発生有無">#REF!</definedName>
    <definedName name="検討他社他商品故障発生有無">#REF!</definedName>
    <definedName name="検討代理店">#REF!</definedName>
    <definedName name="検討地区">#REF!</definedName>
    <definedName name="検討入手先">#REF!</definedName>
    <definedName name="検討年度">#REF!</definedName>
    <definedName name="検討販促ﾕｰｻﾞｰ">#REF!</definedName>
    <definedName name="検討品種１">#REF!</definedName>
    <definedName name="検討品種２">#REF!</definedName>
    <definedName name="検討品種３">#REF!</definedName>
    <definedName name="検討舗装">#REF!</definedName>
    <definedName name="検討舗装率">#REF!</definedName>
    <definedName name="検討報告者">#REF!</definedName>
    <definedName name="検討訪問者">#REF!</definedName>
    <definedName name="検討銘柄１">#REF!</definedName>
    <definedName name="検討銘柄２">#REF!</definedName>
    <definedName name="検討銘柄３">#REF!</definedName>
    <definedName name="現品発送日">#REF!</definedName>
    <definedName name="高速利用">[2]合同リスト!$R$2:$R$12</definedName>
    <definedName name="高速率">#REF!</definedName>
    <definedName name="最高ｽﾋﾟｰﾄﾞ">#REF!</definedName>
    <definedName name="最高速度">[2]合同リスト!$O$2:$O$9</definedName>
    <definedName name="坂曲">#REF!</definedName>
    <definedName name="坂曲折">[2]合同リスト!$P$2:$P$3</definedName>
    <definedName name="写真">#REF!</definedName>
    <definedName name="写真.">#REF!</definedName>
    <definedName name="車軸">#REF!</definedName>
    <definedName name="車軸配列">[2]合同リスト!$S$2:$S$19</definedName>
    <definedName name="車重">#REF!</definedName>
    <definedName name="車名">#REF!</definedName>
    <definedName name="種類No">[2]合同リスト!$AA$2:$AA$4</definedName>
    <definedName name="従業員番号">#REF!</definedName>
    <definedName name="商品マスタ">#REF!</definedName>
    <definedName name="商品区分１">#REF!</definedName>
    <definedName name="商品区分２">#REF!</definedName>
    <definedName name="情報NO">#REF!</definedName>
    <definedName name="情報種別">[5]リスト!$E$2:$E$5</definedName>
    <definedName name="情報内容">#REF!</definedName>
    <definedName name="積載物">#REF!</definedName>
    <definedName name="積載率">[2]合同リスト!$N$2:$N$5</definedName>
    <definedName name="積載率.">#REF!</definedName>
    <definedName name="積載率。">#REF!</definedName>
    <definedName name="走行区間">#REF!</definedName>
    <definedName name="送付品処分">[2]合同リスト!$Z$2:$Z$4</definedName>
    <definedName name="対応">#REF!</definedName>
    <definedName name="対応策">[2]合同リスト!$T$2:$T$11</definedName>
    <definedName name="代表セリアル">#REF!</definedName>
    <definedName name="代表空気圧">#REF!</definedName>
    <definedName name="代理店">#REF!</definedName>
    <definedName name="担当評価">#REF!</definedName>
    <definedName name="地区">#REF!</definedName>
    <definedName name="抽出商品マスタ">#REF!</definedName>
    <definedName name="調査ﾃﾞｰﾀ">#REF!</definedName>
    <definedName name="調査日">#REF!</definedName>
    <definedName name="定点観測">[2]合同リスト!$AG$2:$AG$3</definedName>
    <definedName name="都道府県">[2]合同リスト!$L$2:$L$48</definedName>
    <definedName name="内容区分">#REF!</definedName>
    <definedName name="入手区分１">#REF!</definedName>
    <definedName name="入手区分２">#REF!</definedName>
    <definedName name="入手先">#REF!</definedName>
    <definedName name="入手方法">#REF!</definedName>
    <definedName name="年度">#REF!</definedName>
    <definedName name="発行月">[5]リスト!$C$2:$C$13</definedName>
    <definedName name="発行者">[5]リスト!$B$2:$B$24</definedName>
    <definedName name="発行日">[5]リスト!$D$2:$D$32</definedName>
    <definedName name="販社">[2]合同リスト!$V$2:$V$31</definedName>
    <definedName name="販社苦情受付日">#REF!</definedName>
    <definedName name="販促ﾕｰｻﾞｰ">#REF!</definedName>
    <definedName name="販促支援">[2]合同リスト!$AE$2:$AE$3</definedName>
    <definedName name="比較ﾊﾟﾀｰﾝ1">#REF!</definedName>
    <definedName name="比較ﾊﾟﾀｰﾝ2">#REF!</definedName>
    <definedName name="比較ﾊﾟﾀｰﾝ3">#REF!</definedName>
    <definedName name="比較商品1">#REF!</definedName>
    <definedName name="比較商品2">#REF!</definedName>
    <definedName name="比較商品3">#REF!</definedName>
    <definedName name="表題">#REF!</definedName>
    <definedName name="品種">[5]リスト!$A$2:$A$7</definedName>
    <definedName name="不具合ランク">[2]合同リスト!$AB$2:$AB$4</definedName>
    <definedName name="返却区分">#REF!</definedName>
    <definedName name="舗装">#REF!</definedName>
    <definedName name="舗装率">[2]合同リスト!$Q$2:$Q$6</definedName>
    <definedName name="報告者">#REF!</definedName>
    <definedName name="報告書内容">[2]合同リスト!$AD$2:$AD$7</definedName>
    <definedName name="報告日">#REF!</definedName>
    <definedName name="訪問者">#REF!</definedName>
    <definedName name="銘柄">[2]合同リスト!$K$2:$K$9</definedName>
    <definedName name="有り無し">[2]合同リスト!$M$2:$M$3</definedName>
    <definedName name="用途1">#REF!</definedName>
    <definedName name="用途2">#REF!</definedName>
    <definedName name="要求内容">#REF!</definedName>
    <definedName name="要否">[2]合同リスト!$Y$2:$Y$3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<sst xmlns="http://schemas.openxmlformats.org/spreadsheetml/2006/main" count="11373" uniqueCount="584">
  <si>
    <t>LuⅡ</t>
    <phoneticPr fontId="1"/>
  </si>
  <si>
    <t>R/T</t>
    <phoneticPr fontId="1"/>
  </si>
  <si>
    <t>3 PLUS</t>
    <phoneticPr fontId="1"/>
  </si>
  <si>
    <t>PROXES</t>
    <phoneticPr fontId="1"/>
  </si>
  <si>
    <t>TRANPATH</t>
    <phoneticPr fontId="1"/>
  </si>
  <si>
    <t>R888R</t>
    <phoneticPr fontId="1"/>
  </si>
  <si>
    <t>チューブレス</t>
    <phoneticPr fontId="1"/>
  </si>
  <si>
    <t>M634</t>
    <phoneticPr fontId="1"/>
  </si>
  <si>
    <t>M614</t>
    <phoneticPr fontId="1"/>
  </si>
  <si>
    <t>DELVEX</t>
    <phoneticPr fontId="1"/>
  </si>
  <si>
    <t>M501</t>
    <phoneticPr fontId="1"/>
  </si>
  <si>
    <t>Ｍ637</t>
    <phoneticPr fontId="1"/>
  </si>
  <si>
    <t>TOYO</t>
    <phoneticPr fontId="1"/>
  </si>
  <si>
    <t>V02E</t>
    <phoneticPr fontId="1"/>
  </si>
  <si>
    <t>A06</t>
    <phoneticPr fontId="1"/>
  </si>
  <si>
    <t>TEXTILE</t>
    <phoneticPr fontId="1"/>
  </si>
  <si>
    <t>SCB</t>
    <phoneticPr fontId="1"/>
  </si>
  <si>
    <t>深溝タイプ</t>
    <rPh sb="0" eb="2">
      <t>フカミゾ</t>
    </rPh>
    <phoneticPr fontId="1"/>
  </si>
  <si>
    <t>一般溝タイプ</t>
    <rPh sb="0" eb="2">
      <t>イッパン</t>
    </rPh>
    <rPh sb="2" eb="3">
      <t>ミゾ</t>
    </rPh>
    <phoneticPr fontId="1"/>
  </si>
  <si>
    <t>タクシー用</t>
    <rPh sb="4" eb="5">
      <t>ヨウ</t>
    </rPh>
    <phoneticPr fontId="1"/>
  </si>
  <si>
    <t>チューブタイプ</t>
    <phoneticPr fontId="1"/>
  </si>
  <si>
    <t>NANOENERGY</t>
    <phoneticPr fontId="1"/>
  </si>
  <si>
    <t>汎用
オールウェザー</t>
    <rPh sb="0" eb="2">
      <t>ハンヨウ</t>
    </rPh>
    <phoneticPr fontId="1"/>
  </si>
  <si>
    <t>小型ダンプトラック用
ラグタイヤ</t>
    <rPh sb="0" eb="2">
      <t>コガタ</t>
    </rPh>
    <rPh sb="9" eb="10">
      <t>ヨウ</t>
    </rPh>
    <phoneticPr fontId="1"/>
  </si>
  <si>
    <t>小型路線バス
専用タイヤ</t>
    <rPh sb="0" eb="2">
      <t>コガタ</t>
    </rPh>
    <rPh sb="2" eb="4">
      <t>ロセン</t>
    </rPh>
    <rPh sb="7" eb="9">
      <t>センヨウ</t>
    </rPh>
    <phoneticPr fontId="1"/>
  </si>
  <si>
    <t>小型トラック
＆
バス用</t>
    <rPh sb="0" eb="2">
      <t>コガタ</t>
    </rPh>
    <rPh sb="11" eb="12">
      <t>ヨウ</t>
    </rPh>
    <phoneticPr fontId="1"/>
  </si>
  <si>
    <t>TOYO i</t>
    <phoneticPr fontId="1"/>
  </si>
  <si>
    <t>ビジネスバン用</t>
    <rPh sb="6" eb="7">
      <t>ヨウ</t>
    </rPh>
    <phoneticPr fontId="1"/>
  </si>
  <si>
    <t>ドレスアップタイヤ</t>
    <phoneticPr fontId="1"/>
  </si>
  <si>
    <t>四駆トラック用</t>
    <rPh sb="0" eb="2">
      <t>ヨンク</t>
    </rPh>
    <rPh sb="6" eb="7">
      <t>ヨウ</t>
    </rPh>
    <phoneticPr fontId="1"/>
  </si>
  <si>
    <t>偏平率</t>
    <rPh sb="0" eb="2">
      <t>ヘンペイ</t>
    </rPh>
    <rPh sb="2" eb="3">
      <t>リツ</t>
    </rPh>
    <phoneticPr fontId="1"/>
  </si>
  <si>
    <t>内径</t>
    <rPh sb="0" eb="2">
      <t>ナイケイ</t>
    </rPh>
    <phoneticPr fontId="1"/>
  </si>
  <si>
    <t>R1R</t>
    <phoneticPr fontId="1"/>
  </si>
  <si>
    <t>NANO
ENERGY</t>
    <phoneticPr fontId="1"/>
  </si>
  <si>
    <t>モーター
スポーツ</t>
    <phoneticPr fontId="1"/>
  </si>
  <si>
    <t>R888R Drift</t>
    <phoneticPr fontId="1"/>
  </si>
  <si>
    <t>OPEN COUNTRY</t>
    <phoneticPr fontId="1"/>
  </si>
  <si>
    <t>CELSIUS</t>
    <phoneticPr fontId="1"/>
  </si>
  <si>
    <t>B35</t>
    <phoneticPr fontId="1"/>
  </si>
  <si>
    <t>小型トラック&amp;バス用</t>
    <rPh sb="0" eb="2">
      <t>コガタ</t>
    </rPh>
    <rPh sb="9" eb="10">
      <t>ヨウ</t>
    </rPh>
    <phoneticPr fontId="1"/>
  </si>
  <si>
    <t>255/55 R19</t>
  </si>
  <si>
    <t>M319</t>
    <phoneticPr fontId="1"/>
  </si>
  <si>
    <t>◎</t>
  </si>
  <si>
    <t>△</t>
  </si>
  <si>
    <t>N</t>
  </si>
  <si>
    <t>小型トラック用
リブ・ラグタイヤ</t>
    <rPh sb="0" eb="2">
      <t>コガタ</t>
    </rPh>
    <rPh sb="6" eb="7">
      <t>ヨウ</t>
    </rPh>
    <phoneticPr fontId="1"/>
  </si>
  <si>
    <t>LT225/75 R16 103/100Q</t>
  </si>
  <si>
    <t>LT245/75 R16 120/116P</t>
  </si>
  <si>
    <t>LT265/75 R16 123/120P</t>
  </si>
  <si>
    <t>LT285/75 R16 126/123P</t>
  </si>
  <si>
    <t>CELSIUS</t>
    <phoneticPr fontId="1"/>
  </si>
  <si>
    <t>オール
シーズン</t>
    <phoneticPr fontId="1"/>
  </si>
  <si>
    <t>W</t>
  </si>
  <si>
    <t>XL</t>
  </si>
  <si>
    <t>(Y)</t>
  </si>
  <si>
    <t>V</t>
  </si>
  <si>
    <t>(単位：円)</t>
    <rPh sb="1" eb="3">
      <t>タンイ</t>
    </rPh>
    <rPh sb="4" eb="5">
      <t>エン</t>
    </rPh>
    <phoneticPr fontId="1"/>
  </si>
  <si>
    <t>H</t>
  </si>
  <si>
    <t>（単位：円）</t>
    <rPh sb="1" eb="3">
      <t>タンイ</t>
    </rPh>
    <rPh sb="4" eb="5">
      <t>エン</t>
    </rPh>
    <phoneticPr fontId="1"/>
  </si>
  <si>
    <t>V ▽</t>
  </si>
  <si>
    <t>S ▽</t>
  </si>
  <si>
    <t>S</t>
  </si>
  <si>
    <t>オールシーズン</t>
    <phoneticPr fontId="1"/>
  </si>
  <si>
    <t>CELSIUS
CARGO</t>
    <phoneticPr fontId="1"/>
  </si>
  <si>
    <t>195/80 R15 107/105N</t>
  </si>
  <si>
    <t>STⅢ</t>
    <phoneticPr fontId="1"/>
  </si>
  <si>
    <t>TR1</t>
    <phoneticPr fontId="1"/>
  </si>
  <si>
    <t>LuK</t>
    <phoneticPr fontId="1"/>
  </si>
  <si>
    <t>T</t>
  </si>
  <si>
    <t>　　</t>
  </si>
  <si>
    <t>〓</t>
  </si>
  <si>
    <t>SUV・CCV
20～17インチ</t>
    <phoneticPr fontId="1"/>
  </si>
  <si>
    <t>LT265/50R20 110/107Q</t>
  </si>
  <si>
    <t>SUV・CCV
16～12インチ</t>
    <phoneticPr fontId="1"/>
  </si>
  <si>
    <t>卸価格表</t>
    <rPh sb="0" eb="4">
      <t>オロシカカクヒョウ</t>
    </rPh>
    <phoneticPr fontId="1"/>
  </si>
  <si>
    <t>(単位：円)</t>
  </si>
  <si>
    <t>Sport 2</t>
    <phoneticPr fontId="1"/>
  </si>
  <si>
    <t>17～18インチ
（１）</t>
    <phoneticPr fontId="1"/>
  </si>
  <si>
    <t>17～18インチ
（２）</t>
    <phoneticPr fontId="1"/>
  </si>
  <si>
    <t>15～16インチ</t>
    <phoneticPr fontId="1"/>
  </si>
  <si>
    <t>Q</t>
  </si>
  <si>
    <t>P</t>
  </si>
  <si>
    <r>
      <t xml:space="preserve">　　　　A/TⅢ </t>
    </r>
    <r>
      <rPr>
        <b/>
        <sz val="12"/>
        <color theme="1"/>
        <rFont val="Meiryo UI"/>
        <family val="3"/>
        <charset val="128"/>
      </rPr>
      <t>※</t>
    </r>
    <phoneticPr fontId="1"/>
  </si>
  <si>
    <t>フォークリフト用</t>
    <rPh sb="7" eb="8">
      <t>ヨウ</t>
    </rPh>
    <phoneticPr fontId="1"/>
  </si>
  <si>
    <t>ビジネスバン用
小型トラック用</t>
    <rPh sb="6" eb="7">
      <t>ヨウ</t>
    </rPh>
    <rPh sb="8" eb="10">
      <t>コガタ</t>
    </rPh>
    <rPh sb="14" eb="15">
      <t>ヨウ</t>
    </rPh>
    <phoneticPr fontId="1"/>
  </si>
  <si>
    <t>SUV・CCV</t>
    <phoneticPr fontId="1"/>
  </si>
  <si>
    <r>
      <t xml:space="preserve">785 </t>
    </r>
    <r>
      <rPr>
        <b/>
        <sz val="10"/>
        <color theme="1"/>
        <rFont val="Meiryo UI"/>
        <family val="3"/>
        <charset val="128"/>
      </rPr>
      <t>※</t>
    </r>
    <phoneticPr fontId="1"/>
  </si>
  <si>
    <t>Sport 
◇：Sport SUV</t>
    <phoneticPr fontId="1"/>
  </si>
  <si>
    <t>CL1 SUV 
(◆：CF2 SUV)</t>
    <phoneticPr fontId="1"/>
  </si>
  <si>
    <t>mp7
(Ⓩ：mpZ)</t>
    <phoneticPr fontId="1"/>
  </si>
  <si>
    <r>
      <t xml:space="preserve">CL1 SUV 
</t>
    </r>
    <r>
      <rPr>
        <b/>
        <sz val="11"/>
        <color theme="1"/>
        <rFont val="Meiryo UI"/>
        <family val="3"/>
        <charset val="128"/>
      </rPr>
      <t>(◆：CF2 SUV)</t>
    </r>
    <phoneticPr fontId="1"/>
  </si>
  <si>
    <t>mp7 
(Ⓩ：mpZ)</t>
    <phoneticPr fontId="1"/>
  </si>
  <si>
    <t>3 PLUS 
▽：3</t>
    <phoneticPr fontId="1"/>
  </si>
  <si>
    <t>M/T 
〓：M/T-R</t>
    <phoneticPr fontId="1"/>
  </si>
  <si>
    <t>G8 
□：G8P</t>
    <phoneticPr fontId="1"/>
  </si>
  <si>
    <t>M134 
(△：M131)</t>
    <phoneticPr fontId="1"/>
  </si>
  <si>
    <t>CL1 SUV
 (◆：CF2 SUV)</t>
    <phoneticPr fontId="1"/>
  </si>
  <si>
    <r>
      <t xml:space="preserve">Sport 
</t>
    </r>
    <r>
      <rPr>
        <b/>
        <sz val="11"/>
        <color theme="1"/>
        <rFont val="Meiryo UI"/>
        <family val="3"/>
        <charset val="128"/>
      </rPr>
      <t>◇：Sport SUV</t>
    </r>
    <phoneticPr fontId="1"/>
  </si>
  <si>
    <t>165/80 R14 97/95N</t>
  </si>
  <si>
    <t>SD-K7</t>
    <phoneticPr fontId="1"/>
  </si>
  <si>
    <t>CF3</t>
    <phoneticPr fontId="1"/>
  </si>
  <si>
    <t xml:space="preserve">ComfortⅡs </t>
    <phoneticPr fontId="1"/>
  </si>
  <si>
    <t xml:space="preserve">H30 </t>
    <phoneticPr fontId="1"/>
  </si>
  <si>
    <t>SUV向け PROXES シリーズは１～５ページへ</t>
    <rPh sb="3" eb="4">
      <t>ム</t>
    </rPh>
    <phoneticPr fontId="1"/>
  </si>
  <si>
    <t>LIZA
CLT</t>
    <phoneticPr fontId="1"/>
  </si>
  <si>
    <t>J60 plus</t>
    <phoneticPr fontId="1"/>
  </si>
  <si>
    <t>M135</t>
    <phoneticPr fontId="1"/>
  </si>
  <si>
    <t>●</t>
  </si>
  <si>
    <t>ComfortⅡs</t>
    <phoneticPr fontId="1"/>
  </si>
  <si>
    <t>30×9.50 R15</t>
  </si>
  <si>
    <t>31×10.50 R15</t>
  </si>
  <si>
    <t>33×10.50 R15</t>
  </si>
  <si>
    <t>33×12.50 R15</t>
  </si>
  <si>
    <r>
      <t xml:space="preserve">　　　　A/TⅢ WL </t>
    </r>
    <r>
      <rPr>
        <b/>
        <sz val="12"/>
        <color theme="1"/>
        <rFont val="Meiryo UI"/>
        <family val="3"/>
        <charset val="128"/>
      </rPr>
      <t>※</t>
    </r>
    <phoneticPr fontId="1"/>
  </si>
  <si>
    <t>19～22インチ
（２）</t>
    <phoneticPr fontId="1"/>
  </si>
  <si>
    <t>mp7</t>
    <phoneticPr fontId="1"/>
  </si>
  <si>
    <t>LuKⅡ</t>
    <phoneticPr fontId="1"/>
  </si>
  <si>
    <t>LukⅡ</t>
    <phoneticPr fontId="1"/>
  </si>
  <si>
    <t>12～14
インチ</t>
  </si>
  <si>
    <t>NANOENERGY</t>
    <phoneticPr fontId="1"/>
  </si>
  <si>
    <t>3 PLUS
▽：3</t>
    <phoneticPr fontId="1"/>
  </si>
  <si>
    <t>H/T Ⅱ</t>
    <phoneticPr fontId="1"/>
  </si>
  <si>
    <r>
      <t xml:space="preserve">　　　　A/TⅢ </t>
    </r>
    <r>
      <rPr>
        <b/>
        <sz val="12"/>
        <color theme="1"/>
        <rFont val="Meiryo UI"/>
        <family val="3"/>
        <charset val="128"/>
      </rPr>
      <t>※</t>
    </r>
    <r>
      <rPr>
        <b/>
        <sz val="14"/>
        <color theme="1"/>
        <rFont val="Meiryo UI"/>
        <family val="3"/>
        <charset val="128"/>
      </rPr>
      <t xml:space="preserve">
（＋：A/T plus)</t>
    </r>
    <phoneticPr fontId="1"/>
  </si>
  <si>
    <t>V03E</t>
    <phoneticPr fontId="1"/>
  </si>
  <si>
    <t>▼</t>
  </si>
  <si>
    <t>19～22インチ
（１）</t>
    <phoneticPr fontId="1"/>
  </si>
  <si>
    <t>S▼</t>
  </si>
  <si>
    <t>225/95 R16 C 118/116S</t>
  </si>
  <si>
    <t>CL1 SUV</t>
    <phoneticPr fontId="1"/>
  </si>
  <si>
    <r>
      <t xml:space="preserve">A/TⅢ WL </t>
    </r>
    <r>
      <rPr>
        <b/>
        <sz val="12"/>
        <color theme="1"/>
        <rFont val="Meiryo UI"/>
        <family val="3"/>
        <charset val="128"/>
      </rPr>
      <t>※</t>
    </r>
    <phoneticPr fontId="1"/>
  </si>
  <si>
    <t>315/35 R21</t>
  </si>
  <si>
    <t>235/45 R21</t>
  </si>
  <si>
    <t>245/50 R20</t>
  </si>
  <si>
    <t>R/T  TRAIL</t>
  </si>
  <si>
    <t>R/T  TRAIL</t>
    <phoneticPr fontId="1"/>
  </si>
  <si>
    <t>Ⅱ：LuⅡ
Ⓚ：LuK</t>
    <phoneticPr fontId="1"/>
  </si>
  <si>
    <t>H ◎</t>
  </si>
  <si>
    <t>H◎</t>
  </si>
  <si>
    <t>卸価格表</t>
  </si>
  <si>
    <t>6.50R15</t>
  </si>
  <si>
    <t>8PR</t>
  </si>
  <si>
    <t/>
  </si>
  <si>
    <t>△▼</t>
  </si>
  <si>
    <t>7.00R15</t>
  </si>
  <si>
    <t>10PR</t>
  </si>
  <si>
    <t>12PR</t>
  </si>
  <si>
    <t>6.50R16</t>
  </si>
  <si>
    <t>7.00R16</t>
  </si>
  <si>
    <t>7.50R16</t>
  </si>
  <si>
    <t>185/65 R15 101/99N</t>
  </si>
  <si>
    <t>205/65 R15 107/105N</t>
  </si>
  <si>
    <t>215/65 R15 110/108N</t>
  </si>
  <si>
    <t>175/75 R15 103/101N</t>
  </si>
  <si>
    <t>185/75 R15 106/104N</t>
  </si>
  <si>
    <t>195/75 R15 109/107N</t>
  </si>
  <si>
    <t>175/80 R15 101/99N</t>
  </si>
  <si>
    <t>205/80 R15 109/107L</t>
  </si>
  <si>
    <t>195/85 R15 113/111N</t>
  </si>
  <si>
    <t>195/65 R16 106/104N</t>
  </si>
  <si>
    <t>205/65 R16 109/107N</t>
  </si>
  <si>
    <t>185/70 R16 105/103N</t>
  </si>
  <si>
    <t>195/70 R16 109/107N</t>
  </si>
  <si>
    <t>205/70 R16 111/109N</t>
  </si>
  <si>
    <t>225/70 R16 117/115N</t>
  </si>
  <si>
    <t>205/75 R16 113/111N</t>
  </si>
  <si>
    <t>225/75 R16 118/116N</t>
  </si>
  <si>
    <t>185/85 R16 111/109N</t>
  </si>
  <si>
    <t>195/85 R16 114/112N</t>
  </si>
  <si>
    <t>205/85 R16 117/115N</t>
  </si>
  <si>
    <t>215/85 R16 120/118N</t>
  </si>
  <si>
    <t>225/85 R16 121/119N</t>
  </si>
  <si>
    <t>215/60 R15.5 110/108L</t>
  </si>
  <si>
    <t>185/70 R15.5 106/104L</t>
  </si>
  <si>
    <t>195/70 R15.5 109/107L</t>
  </si>
  <si>
    <t>195/60 R17.5 108/106L</t>
  </si>
  <si>
    <t>205/60 R17.5 111/109L</t>
  </si>
  <si>
    <t>225/60 R17.5 116/114L</t>
  </si>
  <si>
    <t>195/70 R17.5 112/110L</t>
  </si>
  <si>
    <t>205/70 R17.5 115/113L</t>
  </si>
  <si>
    <t>215/70 R17.5 118/116L</t>
  </si>
  <si>
    <t>205/80 R17.5 120/118L</t>
  </si>
  <si>
    <t xml:space="preserve">Ｎ =速度記号　　△：M131　　▼：在庫限り </t>
  </si>
  <si>
    <t>145R12</t>
  </si>
  <si>
    <t>6PR</t>
  </si>
  <si>
    <t>5.00-8</t>
  </si>
  <si>
    <t>6.00-9</t>
  </si>
  <si>
    <t>HX</t>
  </si>
  <si>
    <t>155R12</t>
  </si>
  <si>
    <t>6.50-10</t>
  </si>
  <si>
    <t>145R13</t>
  </si>
  <si>
    <t>4.50-12</t>
  </si>
  <si>
    <t>155R13</t>
  </si>
  <si>
    <t>7.00-12</t>
  </si>
  <si>
    <t>14PR</t>
  </si>
  <si>
    <t>165R13</t>
  </si>
  <si>
    <t>5.50-15</t>
  </si>
  <si>
    <t>6.00-15</t>
  </si>
  <si>
    <t>175R13</t>
  </si>
  <si>
    <t>18×7-8</t>
  </si>
  <si>
    <t>□</t>
  </si>
  <si>
    <t>165R14</t>
  </si>
  <si>
    <t>21×8-9</t>
  </si>
  <si>
    <t>23×9-10</t>
  </si>
  <si>
    <t>16PR</t>
  </si>
  <si>
    <t>175R14</t>
  </si>
  <si>
    <t>28×8-15</t>
  </si>
  <si>
    <t>□：G8P　　HX：HXスペック</t>
  </si>
  <si>
    <t>185R14</t>
  </si>
  <si>
    <t>195R14</t>
  </si>
  <si>
    <t>145/80 R12 80/78N</t>
  </si>
  <si>
    <t>145/80 R12 86/84N</t>
  </si>
  <si>
    <t>145/80 R13 88/86N</t>
  </si>
  <si>
    <t>175/80 R14</t>
  </si>
  <si>
    <t>S ●</t>
  </si>
  <si>
    <t>155/80 R13 90/89N</t>
  </si>
  <si>
    <t>185/80 R14</t>
  </si>
  <si>
    <t>165/80 R13 90/88N</t>
  </si>
  <si>
    <t>185/60 R15</t>
  </si>
  <si>
    <t>165/80 R13 94/93N</t>
  </si>
  <si>
    <t>185/65 R15</t>
  </si>
  <si>
    <t>155/80 R14 88/86S</t>
  </si>
  <si>
    <t>▼N</t>
  </si>
  <si>
    <t>195/65 R15</t>
  </si>
  <si>
    <t>H ●</t>
  </si>
  <si>
    <t>165/80 R14 91/90N</t>
  </si>
  <si>
    <t>S～H =速度記号　●：カタログ非掲載</t>
  </si>
  <si>
    <t>175/80 R14 99/98N</t>
  </si>
  <si>
    <t>185/80 R14 102/100N</t>
  </si>
  <si>
    <t>185/80 R15 103/101L</t>
  </si>
  <si>
    <t>195/80 R15 103/101L</t>
  </si>
  <si>
    <t>195/80 R15 107/105L</t>
  </si>
  <si>
    <t>185/75 R15 106/104L</t>
  </si>
  <si>
    <t>195/70 R15 106/104L</t>
  </si>
  <si>
    <t>215/65 R16 C 109/107R</t>
  </si>
  <si>
    <t>215/60 R17 C 109/107R</t>
  </si>
  <si>
    <t>225/50 R18 C 107/105R</t>
  </si>
  <si>
    <t>◎：ホワイトレター</t>
  </si>
  <si>
    <t>175/60 R16</t>
  </si>
  <si>
    <t>195/65 R16</t>
  </si>
  <si>
    <t>205/65 R16</t>
  </si>
  <si>
    <t>215/65 R16</t>
  </si>
  <si>
    <t>215/65 R16 C 109/107Q</t>
  </si>
  <si>
    <t>215/70 R16</t>
  </si>
  <si>
    <t>225/70 R16</t>
  </si>
  <si>
    <t>LT225/70 R16 102/99Q</t>
  </si>
  <si>
    <t>235/70 R16</t>
  </si>
  <si>
    <t>245/70 R16</t>
  </si>
  <si>
    <t>255/70 R16</t>
  </si>
  <si>
    <t>T▼</t>
  </si>
  <si>
    <t>265/70 R16</t>
  </si>
  <si>
    <t>LT265/70 R16 110/107Q</t>
  </si>
  <si>
    <t>LT265/70 R16 121/118Q</t>
  </si>
  <si>
    <t>⑦</t>
  </si>
  <si>
    <t>275/70 R16</t>
  </si>
  <si>
    <t>LT305/70 R16 124/121P</t>
  </si>
  <si>
    <t>LT265/75 R16 112/109Q</t>
  </si>
  <si>
    <t>LT265/75 R16 123/120Q</t>
  </si>
  <si>
    <t>LT315/75 R16 121P</t>
  </si>
  <si>
    <t>175/80 R16</t>
  </si>
  <si>
    <t>LT235/85 R16 120/116P</t>
  </si>
  <si>
    <t>LT255/85 R16 123/120P</t>
  </si>
  <si>
    <t>185/85 R16 105/103N LT</t>
  </si>
  <si>
    <t>195 R16 C 104/102Q</t>
  </si>
  <si>
    <t>165/60 R15</t>
  </si>
  <si>
    <t>H⦿</t>
  </si>
  <si>
    <t>165/65 R15</t>
  </si>
  <si>
    <t>265/70 R15</t>
  </si>
  <si>
    <t>215/75 R15</t>
  </si>
  <si>
    <t>235/75 R15</t>
  </si>
  <si>
    <t>175/80 R15</t>
  </si>
  <si>
    <t>+</t>
  </si>
  <si>
    <t>195/80 R15</t>
  </si>
  <si>
    <t>195/80 R15 107/105N LT</t>
  </si>
  <si>
    <t>155/65 R14</t>
  </si>
  <si>
    <t>LT215/85 R16 110/107S</t>
  </si>
  <si>
    <t>㋐</t>
  </si>
  <si>
    <t xml:space="preserve"> このタイヤのメーカー希望小売価格は34,100円(税別)です。(2025年6月時点)</t>
  </si>
  <si>
    <t>LT235/85 R16 114/111S</t>
  </si>
  <si>
    <t xml:space="preserve"> このタイヤのメーカー希望小売価格は36,200円(税別)です。(2025年6月時点)</t>
  </si>
  <si>
    <t>205 R16 C 110/108N 8PR</t>
  </si>
  <si>
    <t xml:space="preserve"> このタイヤのメーカー希望小売価格は30,400円(税別)です。(2025年6月時点)</t>
  </si>
  <si>
    <t>N～H ＝速度記号　　XL印はエクストラロード規格タイヤです。</t>
  </si>
  <si>
    <t>※：この商品は、サイズにより通常以上に納期がかかる場合がございます。</t>
  </si>
  <si>
    <t>◎：ホワイトレター　　㋐：アイボリーホワイトレター　　⦿：ホワイトリボン　　＋：A/T plus　　〓：M/T-R　オフロードレース用チューン　▼：在庫限り</t>
  </si>
  <si>
    <t>265/50 R20</t>
  </si>
  <si>
    <t>LT265/50R20 115/112Q</t>
  </si>
  <si>
    <t>285/50 R20</t>
  </si>
  <si>
    <t>265/55 R20</t>
  </si>
  <si>
    <t>275/55 R20</t>
  </si>
  <si>
    <t>LT275/55 R20 115/112Q</t>
  </si>
  <si>
    <t>LT275/55 R20 120/117Q</t>
  </si>
  <si>
    <t>⑥</t>
  </si>
  <si>
    <t>265/60 R20</t>
  </si>
  <si>
    <t>275/60 R20</t>
  </si>
  <si>
    <t>225/55 R19</t>
  </si>
  <si>
    <t>225/55 R18</t>
  </si>
  <si>
    <t>225/60 R18</t>
  </si>
  <si>
    <t>235/60 R18</t>
  </si>
  <si>
    <t>265/60 R18</t>
  </si>
  <si>
    <t>285/60 R18</t>
  </si>
  <si>
    <t>265/65 R18</t>
  </si>
  <si>
    <t>255/70 R18</t>
  </si>
  <si>
    <t>265/70 R18</t>
  </si>
  <si>
    <t>LT275/70 R18 125/122P</t>
  </si>
  <si>
    <t>LT275/70 R18 125/122Q</t>
  </si>
  <si>
    <t>205/55 R17</t>
  </si>
  <si>
    <t>195/60 R17</t>
  </si>
  <si>
    <t>215/60 R17</t>
  </si>
  <si>
    <t>225/60 R17</t>
  </si>
  <si>
    <t>225/65 R17</t>
  </si>
  <si>
    <t>235/65 R17</t>
  </si>
  <si>
    <t>245/65 R17</t>
  </si>
  <si>
    <t>255/65 R17</t>
  </si>
  <si>
    <t>265/65 R17</t>
  </si>
  <si>
    <t>LT265/65 R17 120/117P</t>
  </si>
  <si>
    <t>275/65 R17</t>
  </si>
  <si>
    <t>265/70 R17</t>
  </si>
  <si>
    <t>T ◎</t>
  </si>
  <si>
    <t>LT265/70 R17 112/109Q</t>
  </si>
  <si>
    <t>LT265/70 R17 121/118P</t>
  </si>
  <si>
    <t>LT265/70 R17 123/120Q</t>
  </si>
  <si>
    <t>LT285/70 R17 116/113P</t>
  </si>
  <si>
    <t>LT285/70 R17 116/113Q</t>
  </si>
  <si>
    <t>LT285/70 R17 126/123Q</t>
  </si>
  <si>
    <t>35×12.50 R20</t>
  </si>
  <si>
    <t>37×13.50 R20</t>
  </si>
  <si>
    <t>35×12.50 R17</t>
  </si>
  <si>
    <t>37×13.50 R17</t>
  </si>
  <si>
    <t>40×13.50 R17</t>
  </si>
  <si>
    <t>P～V ＝速度記号　　XL印はエクストラロード規格タイヤです。</t>
  </si>
  <si>
    <t>◎：ホワイトレター　　〓：M/T-R　オフロードレース用チューン　　▼：在庫限り</t>
  </si>
  <si>
    <t>⑥：６月発売予定　⑦：７月発売予定</t>
  </si>
  <si>
    <t>155/55 R14</t>
  </si>
  <si>
    <t>▽</t>
  </si>
  <si>
    <t>165/55 R14</t>
  </si>
  <si>
    <t>V▼</t>
  </si>
  <si>
    <t>165/60 R14</t>
  </si>
  <si>
    <t>H▼</t>
  </si>
  <si>
    <t>165/65 R14</t>
  </si>
  <si>
    <t>205/60 R16</t>
  </si>
  <si>
    <t>175/65 R14</t>
  </si>
  <si>
    <t>Ⓩ</t>
  </si>
  <si>
    <t>185/65 R14</t>
  </si>
  <si>
    <t>165/70 R14</t>
  </si>
  <si>
    <t>175/70 R14</t>
  </si>
  <si>
    <t>185/70 R14</t>
  </si>
  <si>
    <t>175/65 R15</t>
  </si>
  <si>
    <t>155/65 R13</t>
  </si>
  <si>
    <t>165/65 R13</t>
  </si>
  <si>
    <t>155/70 R13</t>
  </si>
  <si>
    <t>165/70 R13</t>
  </si>
  <si>
    <t>145/80 R13</t>
  </si>
  <si>
    <t>155/80 R13</t>
  </si>
  <si>
    <t>165/80 R13</t>
  </si>
  <si>
    <t>145/70 R12</t>
  </si>
  <si>
    <t>T～V ＝速度記号</t>
  </si>
  <si>
    <t>155/70 R12</t>
  </si>
  <si>
    <t>XL印はエクストラロード規格タイヤです。</t>
  </si>
  <si>
    <t>135/80 R12</t>
  </si>
  <si>
    <t>145/80 R12</t>
  </si>
  <si>
    <t>S～V =速度記号　　Ⓩ：TRANPATH mpZ　　▽：NANOENERGY3　　▼：在庫限り</t>
  </si>
  <si>
    <t>285/35 R20</t>
  </si>
  <si>
    <t>205/45 R17</t>
  </si>
  <si>
    <t>265/30 R19</t>
  </si>
  <si>
    <t>Y</t>
  </si>
  <si>
    <t>215/45 R17</t>
  </si>
  <si>
    <t>295/30 R19</t>
  </si>
  <si>
    <t>225/45 R17</t>
  </si>
  <si>
    <t>305/30 R19</t>
  </si>
  <si>
    <t>235/45 R17</t>
  </si>
  <si>
    <t>235/35 R19</t>
  </si>
  <si>
    <t>245/45 R17</t>
  </si>
  <si>
    <t>285/35 R19</t>
  </si>
  <si>
    <t>205/50 R17</t>
  </si>
  <si>
    <t>295/30 R18</t>
  </si>
  <si>
    <t>205/45 R16</t>
  </si>
  <si>
    <t>255/35 R18</t>
  </si>
  <si>
    <t>225/45 R16</t>
  </si>
  <si>
    <t>265/35 R18</t>
  </si>
  <si>
    <t>195/50 R16</t>
  </si>
  <si>
    <t>275/35 R18</t>
  </si>
  <si>
    <t>205/50 R16</t>
  </si>
  <si>
    <t>225/40 R18</t>
  </si>
  <si>
    <t>225/50 R16</t>
  </si>
  <si>
    <t>235/40 R18</t>
  </si>
  <si>
    <t>205/55 R16</t>
  </si>
  <si>
    <t>245/40 R18</t>
  </si>
  <si>
    <t>165/50 R15</t>
  </si>
  <si>
    <t>205/40 R17</t>
  </si>
  <si>
    <t>195/50 R15</t>
  </si>
  <si>
    <t>235/40 R17</t>
  </si>
  <si>
    <t>205/50 R15</t>
  </si>
  <si>
    <t>245/40 R17</t>
  </si>
  <si>
    <t>225/50 R15</t>
  </si>
  <si>
    <t>255/40 R17</t>
  </si>
  <si>
    <t>165/55 R15</t>
  </si>
  <si>
    <t>275/40 R17</t>
  </si>
  <si>
    <t>195/55 R15</t>
  </si>
  <si>
    <t>V～(Y) ＝速度記号　　XL印はエクストラロード規格タイヤです。</t>
  </si>
  <si>
    <t>185/60 R14</t>
  </si>
  <si>
    <t>185/60 R13</t>
  </si>
  <si>
    <t>205/60 R13</t>
  </si>
  <si>
    <t>SUV・CCV向け OPENCOUNTRY シリーズは７・８ページへ</t>
  </si>
  <si>
    <t>165/45 R16</t>
  </si>
  <si>
    <t>W Ⓚ▼</t>
  </si>
  <si>
    <t>W ▽</t>
  </si>
  <si>
    <t>195/45 R16</t>
  </si>
  <si>
    <t xml:space="preserve">W  </t>
  </si>
  <si>
    <t>165/50 R16</t>
  </si>
  <si>
    <t>V　</t>
  </si>
  <si>
    <t>V Ⓚ▼</t>
  </si>
  <si>
    <t>185/55 R16</t>
  </si>
  <si>
    <t>195/55 R16</t>
  </si>
  <si>
    <t>H Ⓩ</t>
  </si>
  <si>
    <t>185/60 R16</t>
  </si>
  <si>
    <t>195/60 R16</t>
  </si>
  <si>
    <t>215/60 R16</t>
  </si>
  <si>
    <t>V Ⅱ▼</t>
  </si>
  <si>
    <t>175/55 R15</t>
  </si>
  <si>
    <t>185/55 R15</t>
  </si>
  <si>
    <t>V Ⓩ▼</t>
  </si>
  <si>
    <t>175/60 R15</t>
  </si>
  <si>
    <t>195/60 R15</t>
  </si>
  <si>
    <t>145/65 R15</t>
  </si>
  <si>
    <t>205/65 R15</t>
  </si>
  <si>
    <t>215/65 R15</t>
  </si>
  <si>
    <t>205/70 R15</t>
  </si>
  <si>
    <t>215/70 R15</t>
  </si>
  <si>
    <t>S ◆</t>
  </si>
  <si>
    <t>S～W =速度記号　　◆：PROXES CF2 SUV　　Ⓩ：TRANPATH mpZ　　Ⓚ：TRANPATH LuK　　Ⅱ：TRANPATH LuⅡ　　▽：NANOENERGY 3</t>
  </si>
  <si>
    <t>▼：在庫限り　　XL印はエクストラロード規格タイヤです。</t>
  </si>
  <si>
    <t>245/35 R18</t>
  </si>
  <si>
    <t>215/40 R18</t>
  </si>
  <si>
    <t>255/40 R18</t>
  </si>
  <si>
    <t>215/45 R18</t>
  </si>
  <si>
    <t>225/45 R18</t>
  </si>
  <si>
    <t>235/45 R18</t>
  </si>
  <si>
    <t>245/45 R18</t>
  </si>
  <si>
    <t>255/45 R18</t>
  </si>
  <si>
    <t>215/50 R18</t>
  </si>
  <si>
    <t>225/50 R18</t>
  </si>
  <si>
    <t>235/50 R18</t>
  </si>
  <si>
    <t>W▼</t>
  </si>
  <si>
    <t>245/50 R18</t>
  </si>
  <si>
    <t>215/55 R18</t>
  </si>
  <si>
    <t>V Ⓩ</t>
  </si>
  <si>
    <t>235/55 R18</t>
  </si>
  <si>
    <t>◇▼</t>
  </si>
  <si>
    <t>255/55 R18</t>
  </si>
  <si>
    <t>225/65 R18</t>
  </si>
  <si>
    <t>◆</t>
  </si>
  <si>
    <t>235/65 R18</t>
  </si>
  <si>
    <t>215/40 R17</t>
  </si>
  <si>
    <t>195/45 R17</t>
  </si>
  <si>
    <t>W Ⓩ</t>
  </si>
  <si>
    <t>215/50 R17</t>
  </si>
  <si>
    <t>225/50 R17</t>
  </si>
  <si>
    <t>235/50 R17</t>
  </si>
  <si>
    <t>215/55 R17</t>
  </si>
  <si>
    <t>225/55 R17</t>
  </si>
  <si>
    <t>235/55 R17</t>
  </si>
  <si>
    <t>275/55 R17</t>
  </si>
  <si>
    <t>※保有サイズのみを記載しています。詳細は3ページへ</t>
  </si>
  <si>
    <t>H～W =速度記号　　◇：PROXES Sport SUV　　◆：PROXES CF2 SUV　　Ⓩ：TRANPATH mpZ　　▼：在庫限り　　XL印はエクストラロード規格タイヤです。</t>
  </si>
  <si>
    <t>V ◇▼</t>
  </si>
  <si>
    <t>H ◆</t>
  </si>
  <si>
    <t>Y▼</t>
  </si>
  <si>
    <t>W　</t>
  </si>
  <si>
    <t>V◇▼</t>
  </si>
  <si>
    <t>H～(Y) =速度記号　　◇：PROXES Sport SUV　　◆：PROXES CF2 SUV　　Ⓩ：TRANPATH mpZ　　▼：在庫限り　　XL印はエクストラロード規格タイヤです。</t>
  </si>
  <si>
    <t>※保有サイズのみを記載しています。
詳細は4ページへ</t>
  </si>
  <si>
    <t>265/35 R22</t>
  </si>
  <si>
    <t>285/35 R22</t>
  </si>
  <si>
    <t>265/40 R22</t>
  </si>
  <si>
    <t>295/40 R22</t>
  </si>
  <si>
    <t>305/40 R22</t>
  </si>
  <si>
    <t>315/30 R21</t>
  </si>
  <si>
    <t>325/30 R21</t>
  </si>
  <si>
    <t>255/35 R21</t>
  </si>
  <si>
    <t>285/35 R21</t>
  </si>
  <si>
    <t>295/35 R21</t>
  </si>
  <si>
    <t>255/40 R21</t>
  </si>
  <si>
    <t>295/40 R21</t>
  </si>
  <si>
    <t>225/45 R21</t>
  </si>
  <si>
    <t>265/45 R21</t>
  </si>
  <si>
    <t>275/50 R21</t>
  </si>
  <si>
    <t>245/30 R20</t>
  </si>
  <si>
    <t>255/30 R20</t>
  </si>
  <si>
    <t>275/30 R20</t>
  </si>
  <si>
    <t>285/30 R20</t>
  </si>
  <si>
    <t>245/35 R20</t>
  </si>
  <si>
    <t>255/35 R20</t>
  </si>
  <si>
    <t>275/35 R20</t>
  </si>
  <si>
    <t>315/35 R20</t>
  </si>
  <si>
    <t>245/40 R20</t>
  </si>
  <si>
    <t>255/40 R20</t>
  </si>
  <si>
    <t>275/40 R20</t>
  </si>
  <si>
    <t>295/40 R20</t>
  </si>
  <si>
    <t>245/45 R20</t>
  </si>
  <si>
    <t>255/45 R20</t>
  </si>
  <si>
    <t>265/45 R20</t>
  </si>
  <si>
    <t>275/45 R20</t>
  </si>
  <si>
    <t>235/50 R20</t>
  </si>
  <si>
    <t>255/50 R20</t>
  </si>
  <si>
    <t>235/55 R20</t>
  </si>
  <si>
    <t>255/30 R19</t>
  </si>
  <si>
    <t>275/30 R19</t>
  </si>
  <si>
    <t>285/30 R19</t>
  </si>
  <si>
    <t>225/35 R19</t>
  </si>
  <si>
    <t>245/35 R19</t>
  </si>
  <si>
    <t>255/35 R19</t>
  </si>
  <si>
    <t>265/35 R19</t>
  </si>
  <si>
    <t>275/35 R19</t>
  </si>
  <si>
    <t>225/40 R19</t>
  </si>
  <si>
    <t>235/40 R19</t>
  </si>
  <si>
    <t>245/40 R19</t>
  </si>
  <si>
    <t>255/40 R19</t>
  </si>
  <si>
    <t>225/45 R19</t>
  </si>
  <si>
    <t>235/45 R19</t>
  </si>
  <si>
    <t>245/45 R19</t>
  </si>
  <si>
    <t>255/45 R19</t>
  </si>
  <si>
    <t>285/45 R19</t>
  </si>
  <si>
    <t>195/50 R19</t>
  </si>
  <si>
    <t>235/50 R19</t>
  </si>
  <si>
    <t>255/50 R19</t>
  </si>
  <si>
    <t>265/50 R19</t>
  </si>
  <si>
    <t>225/55 R19 XL</t>
  </si>
  <si>
    <t>235/55 R19</t>
  </si>
  <si>
    <t>※保有サイズのみを記載しています。詳細は1ページへ</t>
  </si>
  <si>
    <t>V～W =速度記号　　▼：在庫限り　　XL印はエクストラロード規格タイヤです。</t>
  </si>
  <si>
    <t>V～(Y) =速度記号　　</t>
  </si>
  <si>
    <t>※保有サイズのみを記載しています。詳細は2ページへ</t>
  </si>
  <si>
    <t>OPMT</t>
  </si>
  <si>
    <t>OPMTR/MTD</t>
  </si>
  <si>
    <t>OPRT/RTW</t>
  </si>
  <si>
    <t>OA3GW</t>
  </si>
  <si>
    <t>OPA3G</t>
  </si>
  <si>
    <t>OPAT3</t>
  </si>
  <si>
    <t>OPAX</t>
  </si>
  <si>
    <t>OPUT</t>
  </si>
  <si>
    <t>OP785</t>
  </si>
  <si>
    <t>OPAT+</t>
  </si>
  <si>
    <t>OH2GW</t>
  </si>
  <si>
    <t>OPH2G</t>
  </si>
  <si>
    <t>OPRTA</t>
  </si>
  <si>
    <t>PXSPS</t>
  </si>
  <si>
    <t>PXCL1S</t>
  </si>
  <si>
    <t>PXST3</t>
  </si>
  <si>
    <t>PXTR1</t>
  </si>
  <si>
    <t>PXSP2</t>
  </si>
  <si>
    <t>PXSP</t>
  </si>
  <si>
    <t>PXC2S</t>
  </si>
  <si>
    <t>PXCF3</t>
  </si>
  <si>
    <t>PXLK2</t>
  </si>
  <si>
    <t>PXR1R</t>
  </si>
  <si>
    <t>PXR8R</t>
  </si>
  <si>
    <t>PXR8D</t>
  </si>
  <si>
    <t>PXC1S</t>
  </si>
  <si>
    <t>TAMP7</t>
  </si>
  <si>
    <t>TALU2</t>
  </si>
  <si>
    <t>TALUK</t>
  </si>
  <si>
    <t>NE03+</t>
  </si>
  <si>
    <t>NE03</t>
  </si>
  <si>
    <t>SD7</t>
  </si>
  <si>
    <t>SK7</t>
  </si>
  <si>
    <t>TYCS</t>
  </si>
  <si>
    <t>TYCST</t>
  </si>
  <si>
    <t>CSCV</t>
  </si>
  <si>
    <t>H30</t>
  </si>
  <si>
    <t>TYH20</t>
  </si>
  <si>
    <t>TYV02E</t>
  </si>
  <si>
    <t>PCその他</t>
    <rPh sb="4" eb="5">
      <t>タ</t>
    </rPh>
    <phoneticPr fontId="3"/>
  </si>
  <si>
    <t>PC OE品</t>
    <rPh sb="5" eb="6">
      <t>ヒン</t>
    </rPh>
    <phoneticPr fontId="3"/>
  </si>
  <si>
    <t>M134E</t>
  </si>
  <si>
    <t>M134</t>
  </si>
  <si>
    <t>M135</t>
  </si>
  <si>
    <t>M634</t>
  </si>
  <si>
    <t>M637</t>
  </si>
  <si>
    <t>M131</t>
  </si>
  <si>
    <t>M614</t>
  </si>
  <si>
    <t>M319</t>
  </si>
  <si>
    <t>M501</t>
  </si>
  <si>
    <t>パターン</t>
    <phoneticPr fontId="1"/>
  </si>
  <si>
    <t>パターン平均</t>
    <rPh sb="4" eb="6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</si>
</sst>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);\(#,##0\)"/>
    <numFmt numFmtId="178" formatCode="0_);[Red]\(0\)"/>
    <numFmt numFmtId="179" formatCode="#,##0_ ;[Red]\-#,##0\ 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12"/>
      <color indexed="8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1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4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0"/>
      <name val="Meiryo UI"/>
      <family val="3"/>
      <charset val="128"/>
    </font>
    <font>
      <sz val="12"/>
      <color theme="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4.9989318521683403E-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883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4" fontId="8" fillId="0" borderId="0" xfId="1" quotePrefix="1" applyNumberFormat="1" applyFont="1">
      <alignment vertical="center"/>
    </xf>
    <xf numFmtId="0" fontId="10" fillId="0" borderId="0" xfId="0" applyFont="1">
      <alignment vertical="center"/>
    </xf>
    <xf numFmtId="177" fontId="16" fillId="0" borderId="20" xfId="0" applyNumberFormat="1" applyFont="1" applyBorder="1">
      <alignment vertical="center"/>
    </xf>
    <xf numFmtId="176" fontId="16" fillId="0" borderId="18" xfId="0" applyNumberFormat="1" applyFont="1" applyBorder="1">
      <alignment vertical="center"/>
    </xf>
    <xf numFmtId="177" fontId="16" fillId="0" borderId="20" xfId="0" applyNumberFormat="1" applyFont="1" applyBorder="1" applyAlignment="1">
      <alignment horizontal="center" vertical="center"/>
    </xf>
    <xf numFmtId="177" fontId="5" fillId="0" borderId="20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177" fontId="5" fillId="0" borderId="21" xfId="0" applyNumberFormat="1" applyFont="1" applyBorder="1">
      <alignment vertical="center"/>
    </xf>
    <xf numFmtId="176" fontId="5" fillId="0" borderId="40" xfId="0" applyNumberFormat="1" applyFont="1" applyBorder="1">
      <alignment vertical="center"/>
    </xf>
    <xf numFmtId="176" fontId="16" fillId="0" borderId="55" xfId="0" applyNumberFormat="1" applyFont="1" applyBorder="1" applyAlignment="1">
      <alignment horizontal="left" vertical="center"/>
    </xf>
    <xf numFmtId="176" fontId="16" fillId="0" borderId="9" xfId="0" applyNumberFormat="1" applyFont="1" applyBorder="1" applyAlignment="1">
      <alignment horizontal="center" vertical="center"/>
    </xf>
    <xf numFmtId="176" fontId="16" fillId="0" borderId="63" xfId="0" applyNumberFormat="1" applyFont="1" applyBorder="1" applyAlignment="1">
      <alignment horizontal="left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81" xfId="0" applyNumberFormat="1" applyFont="1" applyBorder="1" applyAlignment="1">
      <alignment horizontal="left" vertical="center"/>
    </xf>
    <xf numFmtId="176" fontId="16" fillId="0" borderId="18" xfId="0" applyNumberFormat="1" applyFont="1" applyBorder="1" applyAlignment="1">
      <alignment horizontal="center" vertical="center"/>
    </xf>
    <xf numFmtId="176" fontId="17" fillId="0" borderId="18" xfId="0" applyNumberFormat="1" applyFont="1" applyBorder="1">
      <alignment vertical="center"/>
    </xf>
    <xf numFmtId="177" fontId="18" fillId="0" borderId="20" xfId="0" applyNumberFormat="1" applyFont="1" applyBorder="1">
      <alignment vertical="center"/>
    </xf>
    <xf numFmtId="177" fontId="16" fillId="0" borderId="44" xfId="0" applyNumberFormat="1" applyFont="1" applyBorder="1">
      <alignment vertical="center"/>
    </xf>
    <xf numFmtId="176" fontId="16" fillId="0" borderId="45" xfId="0" applyNumberFormat="1" applyFont="1" applyBorder="1">
      <alignment vertical="center"/>
    </xf>
    <xf numFmtId="177" fontId="16" fillId="0" borderId="44" xfId="0" applyNumberFormat="1" applyFont="1" applyBorder="1" applyAlignment="1">
      <alignment horizontal="center" vertical="center"/>
    </xf>
    <xf numFmtId="177" fontId="5" fillId="0" borderId="44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176" fontId="5" fillId="0" borderId="44" xfId="0" applyNumberFormat="1" applyFont="1" applyBorder="1">
      <alignment vertical="center"/>
    </xf>
    <xf numFmtId="177" fontId="5" fillId="0" borderId="52" xfId="0" applyNumberFormat="1" applyFont="1" applyBorder="1">
      <alignment vertical="center"/>
    </xf>
    <xf numFmtId="176" fontId="5" fillId="0" borderId="46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top"/>
    </xf>
    <xf numFmtId="0" fontId="5" fillId="0" borderId="59" xfId="0" applyFont="1" applyBorder="1">
      <alignment vertical="center"/>
    </xf>
    <xf numFmtId="0" fontId="5" fillId="0" borderId="11" xfId="0" applyFont="1" applyBorder="1">
      <alignment vertical="center"/>
    </xf>
    <xf numFmtId="177" fontId="5" fillId="0" borderId="13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6" fontId="5" fillId="0" borderId="9" xfId="0" applyNumberFormat="1" applyFont="1" applyBorder="1">
      <alignment vertical="center"/>
    </xf>
    <xf numFmtId="176" fontId="5" fillId="0" borderId="50" xfId="0" applyNumberFormat="1" applyFont="1" applyBorder="1">
      <alignment vertical="center"/>
    </xf>
    <xf numFmtId="0" fontId="5" fillId="0" borderId="12" xfId="0" applyFont="1" applyBorder="1">
      <alignment vertical="center"/>
    </xf>
    <xf numFmtId="177" fontId="5" fillId="0" borderId="10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7" fontId="19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0" fontId="5" fillId="0" borderId="55" xfId="0" applyFont="1" applyBorder="1">
      <alignment vertical="center"/>
    </xf>
    <xf numFmtId="0" fontId="5" fillId="0" borderId="20" xfId="0" applyFont="1" applyBorder="1">
      <alignment vertical="center"/>
    </xf>
    <xf numFmtId="178" fontId="5" fillId="0" borderId="20" xfId="0" applyNumberFormat="1" applyFont="1" applyBorder="1">
      <alignment vertical="center"/>
    </xf>
    <xf numFmtId="0" fontId="5" fillId="0" borderId="31" xfId="0" applyFont="1" applyBorder="1">
      <alignment vertical="center"/>
    </xf>
    <xf numFmtId="0" fontId="5" fillId="0" borderId="18" xfId="0" applyFont="1" applyBorder="1">
      <alignment vertical="center"/>
    </xf>
    <xf numFmtId="177" fontId="19" fillId="0" borderId="21" xfId="0" applyNumberFormat="1" applyFont="1" applyBorder="1">
      <alignment vertical="center"/>
    </xf>
    <xf numFmtId="177" fontId="19" fillId="0" borderId="20" xfId="0" applyNumberFormat="1" applyFont="1" applyBorder="1">
      <alignment vertical="center"/>
    </xf>
    <xf numFmtId="176" fontId="5" fillId="0" borderId="71" xfId="0" applyNumberFormat="1" applyFont="1" applyBorder="1">
      <alignment vertical="center"/>
    </xf>
    <xf numFmtId="0" fontId="5" fillId="0" borderId="81" xfId="0" applyFont="1" applyBorder="1">
      <alignment vertical="center"/>
    </xf>
    <xf numFmtId="178" fontId="5" fillId="0" borderId="70" xfId="0" applyNumberFormat="1" applyFont="1" applyBorder="1">
      <alignment vertical="center"/>
    </xf>
    <xf numFmtId="0" fontId="5" fillId="0" borderId="63" xfId="0" applyFont="1" applyBorder="1">
      <alignment vertical="center"/>
    </xf>
    <xf numFmtId="0" fontId="5" fillId="0" borderId="60" xfId="0" applyFont="1" applyBorder="1">
      <alignment vertical="center"/>
    </xf>
    <xf numFmtId="177" fontId="19" fillId="0" borderId="52" xfId="0" applyNumberFormat="1" applyFont="1" applyBorder="1">
      <alignment vertical="center"/>
    </xf>
    <xf numFmtId="177" fontId="19" fillId="0" borderId="44" xfId="0" applyNumberFormat="1" applyFont="1" applyBorder="1">
      <alignment vertical="center"/>
    </xf>
    <xf numFmtId="0" fontId="5" fillId="0" borderId="53" xfId="0" applyFont="1" applyBorder="1">
      <alignment vertical="center"/>
    </xf>
    <xf numFmtId="177" fontId="5" fillId="0" borderId="70" xfId="0" applyNumberFormat="1" applyFont="1" applyBorder="1">
      <alignment vertical="center"/>
    </xf>
    <xf numFmtId="177" fontId="5" fillId="0" borderId="69" xfId="0" applyNumberFormat="1" applyFont="1" applyBorder="1">
      <alignment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left" vertical="center"/>
    </xf>
    <xf numFmtId="177" fontId="5" fillId="0" borderId="20" xfId="0" applyNumberFormat="1" applyFont="1" applyBorder="1" applyAlignment="1">
      <alignment horizontal="left" vertical="center"/>
    </xf>
    <xf numFmtId="176" fontId="5" fillId="0" borderId="4" xfId="0" applyNumberFormat="1" applyFont="1" applyBorder="1">
      <alignment vertical="center"/>
    </xf>
    <xf numFmtId="37" fontId="19" fillId="0" borderId="11" xfId="0" applyNumberFormat="1" applyFont="1" applyBorder="1">
      <alignment vertical="center"/>
    </xf>
    <xf numFmtId="177" fontId="5" fillId="0" borderId="90" xfId="0" applyNumberFormat="1" applyFont="1" applyBorder="1">
      <alignment vertical="center"/>
    </xf>
    <xf numFmtId="176" fontId="5" fillId="0" borderId="93" xfId="0" applyNumberFormat="1" applyFont="1" applyBorder="1">
      <alignment vertical="center"/>
    </xf>
    <xf numFmtId="176" fontId="5" fillId="0" borderId="94" xfId="0" applyNumberFormat="1" applyFont="1" applyBorder="1">
      <alignment vertical="center"/>
    </xf>
    <xf numFmtId="177" fontId="19" fillId="0" borderId="0" xfId="0" applyNumberFormat="1" applyFont="1">
      <alignment vertical="center"/>
    </xf>
    <xf numFmtId="176" fontId="17" fillId="0" borderId="45" xfId="0" applyNumberFormat="1" applyFont="1" applyBorder="1">
      <alignment vertical="center"/>
    </xf>
    <xf numFmtId="0" fontId="5" fillId="0" borderId="42" xfId="0" applyFont="1" applyBorder="1">
      <alignment vertical="center"/>
    </xf>
    <xf numFmtId="0" fontId="5" fillId="0" borderId="88" xfId="0" applyFont="1" applyBorder="1">
      <alignment vertical="center"/>
    </xf>
    <xf numFmtId="176" fontId="5" fillId="0" borderId="89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76" fontId="25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14" fontId="28" fillId="0" borderId="0" xfId="1" quotePrefix="1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176" fontId="20" fillId="0" borderId="0" xfId="0" applyNumberFormat="1" applyFont="1" applyAlignment="1">
      <alignment horizontal="right" vertical="center"/>
    </xf>
    <xf numFmtId="0" fontId="20" fillId="0" borderId="0" xfId="0" applyFont="1">
      <alignment vertical="center"/>
    </xf>
    <xf numFmtId="0" fontId="12" fillId="0" borderId="59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176" fontId="29" fillId="0" borderId="74" xfId="0" applyNumberFormat="1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left" vertical="center"/>
    </xf>
    <xf numFmtId="176" fontId="26" fillId="0" borderId="24" xfId="0" applyNumberFormat="1" applyFont="1" applyBorder="1">
      <alignment vertical="center"/>
    </xf>
    <xf numFmtId="177" fontId="30" fillId="0" borderId="22" xfId="0" applyNumberFormat="1" applyFont="1" applyBorder="1">
      <alignment vertical="center"/>
    </xf>
    <xf numFmtId="176" fontId="32" fillId="0" borderId="24" xfId="0" applyNumberFormat="1" applyFont="1" applyBorder="1">
      <alignment vertical="center"/>
    </xf>
    <xf numFmtId="178" fontId="24" fillId="0" borderId="22" xfId="0" applyNumberFormat="1" applyFont="1" applyBorder="1">
      <alignment vertical="center"/>
    </xf>
    <xf numFmtId="178" fontId="32" fillId="0" borderId="22" xfId="0" applyNumberFormat="1" applyFont="1" applyBorder="1">
      <alignment vertical="center"/>
    </xf>
    <xf numFmtId="176" fontId="32" fillId="0" borderId="22" xfId="0" applyNumberFormat="1" applyFont="1" applyBorder="1">
      <alignment vertical="center"/>
    </xf>
    <xf numFmtId="177" fontId="19" fillId="0" borderId="23" xfId="0" applyNumberFormat="1" applyFont="1" applyBorder="1">
      <alignment vertical="center"/>
    </xf>
    <xf numFmtId="177" fontId="19" fillId="0" borderId="22" xfId="0" applyNumberFormat="1" applyFont="1" applyBorder="1">
      <alignment vertical="center"/>
    </xf>
    <xf numFmtId="176" fontId="26" fillId="0" borderId="24" xfId="3" applyNumberFormat="1" applyFont="1" applyFill="1" applyBorder="1">
      <alignment vertical="center"/>
    </xf>
    <xf numFmtId="176" fontId="26" fillId="0" borderId="50" xfId="0" applyNumberFormat="1" applyFont="1" applyBorder="1">
      <alignment vertical="center"/>
    </xf>
    <xf numFmtId="0" fontId="12" fillId="0" borderId="55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76" fontId="29" fillId="0" borderId="75" xfId="0" applyNumberFormat="1" applyFont="1" applyBorder="1" applyAlignment="1">
      <alignment horizontal="center" vertical="center"/>
    </xf>
    <xf numFmtId="176" fontId="26" fillId="0" borderId="9" xfId="0" applyNumberFormat="1" applyFont="1" applyBorder="1">
      <alignment vertical="center"/>
    </xf>
    <xf numFmtId="177" fontId="19" fillId="0" borderId="70" xfId="0" applyNumberFormat="1" applyFont="1" applyBorder="1">
      <alignment vertical="center"/>
    </xf>
    <xf numFmtId="178" fontId="19" fillId="0" borderId="0" xfId="0" applyNumberFormat="1" applyFont="1">
      <alignment vertical="center"/>
    </xf>
    <xf numFmtId="176" fontId="26" fillId="0" borderId="77" xfId="0" applyNumberFormat="1" applyFont="1" applyBorder="1">
      <alignment vertical="center"/>
    </xf>
    <xf numFmtId="178" fontId="26" fillId="0" borderId="0" xfId="0" applyNumberFormat="1" applyFont="1">
      <alignment vertical="center"/>
    </xf>
    <xf numFmtId="177" fontId="19" fillId="0" borderId="13" xfId="0" applyNumberFormat="1" applyFont="1" applyBorder="1">
      <alignment vertical="center"/>
    </xf>
    <xf numFmtId="176" fontId="26" fillId="0" borderId="78" xfId="0" applyNumberFormat="1" applyFont="1" applyBorder="1">
      <alignment vertical="center"/>
    </xf>
    <xf numFmtId="0" fontId="26" fillId="0" borderId="28" xfId="0" applyFont="1" applyBorder="1" applyAlignment="1">
      <alignment horizontal="center" vertical="center"/>
    </xf>
    <xf numFmtId="177" fontId="30" fillId="0" borderId="63" xfId="0" applyNumberFormat="1" applyFont="1" applyBorder="1" applyAlignment="1">
      <alignment horizontal="left" vertical="center"/>
    </xf>
    <xf numFmtId="177" fontId="30" fillId="0" borderId="69" xfId="0" applyNumberFormat="1" applyFont="1" applyBorder="1" applyAlignment="1">
      <alignment horizontal="left" vertical="center"/>
    </xf>
    <xf numFmtId="176" fontId="26" fillId="0" borderId="4" xfId="0" applyNumberFormat="1" applyFont="1" applyBorder="1">
      <alignment vertical="center"/>
    </xf>
    <xf numFmtId="178" fontId="19" fillId="0" borderId="69" xfId="0" applyNumberFormat="1" applyFont="1" applyBorder="1">
      <alignment vertical="center"/>
    </xf>
    <xf numFmtId="178" fontId="26" fillId="0" borderId="69" xfId="0" applyNumberFormat="1" applyFont="1" applyBorder="1">
      <alignment vertical="center"/>
    </xf>
    <xf numFmtId="177" fontId="19" fillId="0" borderId="69" xfId="0" applyNumberFormat="1" applyFont="1" applyBorder="1">
      <alignment vertical="center"/>
    </xf>
    <xf numFmtId="0" fontId="26" fillId="0" borderId="67" xfId="0" applyFont="1" applyBorder="1" applyAlignment="1">
      <alignment horizontal="center" vertical="center"/>
    </xf>
    <xf numFmtId="176" fontId="26" fillId="0" borderId="3" xfId="0" applyNumberFormat="1" applyFont="1" applyBorder="1" applyAlignment="1">
      <alignment horizontal="center" vertical="center"/>
    </xf>
    <xf numFmtId="37" fontId="19" fillId="0" borderId="20" xfId="0" applyNumberFormat="1" applyFont="1" applyBorder="1" applyAlignment="1">
      <alignment horizontal="left" vertical="center"/>
    </xf>
    <xf numFmtId="176" fontId="26" fillId="0" borderId="18" xfId="0" applyNumberFormat="1" applyFont="1" applyBorder="1">
      <alignment vertical="center"/>
    </xf>
    <xf numFmtId="178" fontId="26" fillId="0" borderId="20" xfId="0" applyNumberFormat="1" applyFont="1" applyBorder="1">
      <alignment vertical="center"/>
    </xf>
    <xf numFmtId="178" fontId="19" fillId="0" borderId="20" xfId="0" applyNumberFormat="1" applyFont="1" applyBorder="1">
      <alignment vertical="center"/>
    </xf>
    <xf numFmtId="176" fontId="26" fillId="0" borderId="18" xfId="0" applyNumberFormat="1" applyFont="1" applyBorder="1" applyAlignment="1">
      <alignment horizontal="right" vertical="center"/>
    </xf>
    <xf numFmtId="176" fontId="26" fillId="0" borderId="71" xfId="0" applyNumberFormat="1" applyFont="1" applyBorder="1">
      <alignment vertical="center"/>
    </xf>
    <xf numFmtId="176" fontId="29" fillId="0" borderId="3" xfId="0" applyNumberFormat="1" applyFont="1" applyBorder="1" applyAlignment="1">
      <alignment horizontal="center" vertical="center"/>
    </xf>
    <xf numFmtId="37" fontId="30" fillId="0" borderId="20" xfId="0" applyNumberFormat="1" applyFont="1" applyBorder="1" applyAlignment="1">
      <alignment horizontal="left" vertical="center"/>
    </xf>
    <xf numFmtId="37" fontId="30" fillId="0" borderId="20" xfId="0" applyNumberFormat="1" applyFont="1" applyBorder="1">
      <alignment vertical="center"/>
    </xf>
    <xf numFmtId="177" fontId="30" fillId="0" borderId="20" xfId="0" applyNumberFormat="1" applyFont="1" applyBorder="1" applyAlignment="1">
      <alignment horizontal="left" vertical="center"/>
    </xf>
    <xf numFmtId="178" fontId="32" fillId="0" borderId="20" xfId="0" applyNumberFormat="1" applyFont="1" applyBorder="1">
      <alignment vertical="center"/>
    </xf>
    <xf numFmtId="178" fontId="24" fillId="0" borderId="20" xfId="0" applyNumberFormat="1" applyFont="1" applyBorder="1">
      <alignment vertical="center"/>
    </xf>
    <xf numFmtId="177" fontId="30" fillId="0" borderId="20" xfId="0" applyNumberFormat="1" applyFont="1" applyBorder="1">
      <alignment vertical="center"/>
    </xf>
    <xf numFmtId="176" fontId="32" fillId="0" borderId="18" xfId="0" applyNumberFormat="1" applyFont="1" applyBorder="1" applyAlignment="1">
      <alignment horizontal="right" vertical="center"/>
    </xf>
    <xf numFmtId="177" fontId="30" fillId="0" borderId="20" xfId="0" applyNumberFormat="1" applyFont="1" applyBorder="1" applyAlignment="1">
      <alignment horizontal="center" vertical="center"/>
    </xf>
    <xf numFmtId="37" fontId="31" fillId="0" borderId="20" xfId="0" applyNumberFormat="1" applyFont="1" applyBorder="1">
      <alignment vertical="center"/>
    </xf>
    <xf numFmtId="176" fontId="26" fillId="0" borderId="20" xfId="0" applyNumberFormat="1" applyFont="1" applyBorder="1">
      <alignment vertical="center"/>
    </xf>
    <xf numFmtId="37" fontId="19" fillId="0" borderId="69" xfId="0" applyNumberFormat="1" applyFont="1" applyBorder="1">
      <alignment vertical="center"/>
    </xf>
    <xf numFmtId="0" fontId="26" fillId="0" borderId="13" xfId="0" applyFont="1" applyBorder="1" applyAlignment="1">
      <alignment horizontal="center" vertical="center"/>
    </xf>
    <xf numFmtId="177" fontId="31" fillId="0" borderId="20" xfId="0" applyNumberFormat="1" applyFont="1" applyBorder="1">
      <alignment vertical="center"/>
    </xf>
    <xf numFmtId="178" fontId="19" fillId="0" borderId="70" xfId="0" applyNumberFormat="1" applyFont="1" applyBorder="1">
      <alignment vertical="center"/>
    </xf>
    <xf numFmtId="37" fontId="30" fillId="0" borderId="20" xfId="0" applyNumberFormat="1" applyFont="1" applyBorder="1" applyAlignment="1">
      <alignment horizontal="center" vertical="center"/>
    </xf>
    <xf numFmtId="37" fontId="19" fillId="0" borderId="21" xfId="0" applyNumberFormat="1" applyFont="1" applyBorder="1">
      <alignment vertical="center"/>
    </xf>
    <xf numFmtId="37" fontId="19" fillId="0" borderId="20" xfId="0" applyNumberFormat="1" applyFont="1" applyBorder="1">
      <alignment vertical="center"/>
    </xf>
    <xf numFmtId="37" fontId="24" fillId="0" borderId="21" xfId="0" applyNumberFormat="1" applyFont="1" applyBorder="1">
      <alignment vertical="center"/>
    </xf>
    <xf numFmtId="37" fontId="24" fillId="0" borderId="20" xfId="0" applyNumberFormat="1" applyFont="1" applyBorder="1">
      <alignment vertical="center"/>
    </xf>
    <xf numFmtId="37" fontId="30" fillId="0" borderId="69" xfId="0" applyNumberFormat="1" applyFont="1" applyBorder="1">
      <alignment vertical="center"/>
    </xf>
    <xf numFmtId="37" fontId="19" fillId="0" borderId="70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37" fontId="30" fillId="0" borderId="72" xfId="0" applyNumberFormat="1" applyFont="1" applyBorder="1" applyAlignment="1">
      <alignment horizontal="center" vertical="center"/>
    </xf>
    <xf numFmtId="37" fontId="30" fillId="0" borderId="22" xfId="0" applyNumberFormat="1" applyFont="1" applyBorder="1" applyAlignment="1">
      <alignment horizontal="center" vertical="center"/>
    </xf>
    <xf numFmtId="37" fontId="30" fillId="0" borderId="22" xfId="0" applyNumberFormat="1" applyFont="1" applyBorder="1">
      <alignment vertical="center"/>
    </xf>
    <xf numFmtId="178" fontId="19" fillId="0" borderId="22" xfId="0" applyNumberFormat="1" applyFont="1" applyBorder="1">
      <alignment vertical="center"/>
    </xf>
    <xf numFmtId="37" fontId="19" fillId="0" borderId="23" xfId="0" applyNumberFormat="1" applyFont="1" applyBorder="1">
      <alignment vertical="center"/>
    </xf>
    <xf numFmtId="37" fontId="19" fillId="0" borderId="22" xfId="0" applyNumberFormat="1" applyFont="1" applyBorder="1">
      <alignment vertical="center"/>
    </xf>
    <xf numFmtId="37" fontId="30" fillId="0" borderId="76" xfId="0" applyNumberFormat="1" applyFont="1" applyBorder="1" applyAlignment="1">
      <alignment horizontal="center" vertical="center"/>
    </xf>
    <xf numFmtId="37" fontId="30" fillId="0" borderId="76" xfId="0" applyNumberFormat="1" applyFont="1" applyBorder="1">
      <alignment vertical="center"/>
    </xf>
    <xf numFmtId="178" fontId="19" fillId="0" borderId="76" xfId="0" applyNumberFormat="1" applyFont="1" applyBorder="1">
      <alignment vertical="center"/>
    </xf>
    <xf numFmtId="178" fontId="26" fillId="0" borderId="76" xfId="0" applyNumberFormat="1" applyFont="1" applyBorder="1">
      <alignment vertical="center"/>
    </xf>
    <xf numFmtId="176" fontId="26" fillId="0" borderId="76" xfId="0" applyNumberFormat="1" applyFont="1" applyBorder="1">
      <alignment vertical="center"/>
    </xf>
    <xf numFmtId="37" fontId="19" fillId="0" borderId="97" xfId="0" applyNumberFormat="1" applyFont="1" applyBorder="1">
      <alignment vertical="center"/>
    </xf>
    <xf numFmtId="37" fontId="19" fillId="0" borderId="76" xfId="0" applyNumberFormat="1" applyFont="1" applyBorder="1">
      <alignment vertical="center"/>
    </xf>
    <xf numFmtId="37" fontId="30" fillId="0" borderId="63" xfId="0" applyNumberFormat="1" applyFont="1" applyBorder="1" applyAlignment="1">
      <alignment horizontal="center" vertical="center"/>
    </xf>
    <xf numFmtId="37" fontId="30" fillId="0" borderId="69" xfId="0" applyNumberFormat="1" applyFont="1" applyBorder="1" applyAlignment="1">
      <alignment horizontal="center" vertical="center"/>
    </xf>
    <xf numFmtId="177" fontId="24" fillId="0" borderId="20" xfId="0" applyNumberFormat="1" applyFont="1" applyBorder="1">
      <alignment vertical="center"/>
    </xf>
    <xf numFmtId="176" fontId="29" fillId="0" borderId="19" xfId="0" applyNumberFormat="1" applyFont="1" applyBorder="1" applyAlignment="1">
      <alignment horizontal="center" vertical="center"/>
    </xf>
    <xf numFmtId="176" fontId="26" fillId="0" borderId="40" xfId="0" applyNumberFormat="1" applyFont="1" applyBorder="1">
      <alignment vertical="center"/>
    </xf>
    <xf numFmtId="0" fontId="26" fillId="0" borderId="95" xfId="0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center" vertical="center"/>
    </xf>
    <xf numFmtId="176" fontId="29" fillId="0" borderId="8" xfId="0" applyNumberFormat="1" applyFont="1" applyBorder="1" applyAlignment="1">
      <alignment horizontal="center" vertical="center"/>
    </xf>
    <xf numFmtId="177" fontId="30" fillId="0" borderId="0" xfId="0" applyNumberFormat="1" applyFont="1" applyAlignment="1">
      <alignment horizontal="center" vertical="center"/>
    </xf>
    <xf numFmtId="177" fontId="30" fillId="0" borderId="0" xfId="0" applyNumberFormat="1" applyFont="1">
      <alignment vertical="center"/>
    </xf>
    <xf numFmtId="176" fontId="26" fillId="0" borderId="51" xfId="0" applyNumberFormat="1" applyFont="1" applyBorder="1">
      <alignment vertical="center"/>
    </xf>
    <xf numFmtId="0" fontId="12" fillId="0" borderId="85" xfId="0" applyFont="1" applyBorder="1" applyAlignment="1">
      <alignment horizontal="center" vertical="center"/>
    </xf>
    <xf numFmtId="0" fontId="26" fillId="0" borderId="102" xfId="0" applyFont="1" applyBorder="1" applyAlignment="1">
      <alignment horizontal="center" vertical="center"/>
    </xf>
    <xf numFmtId="176" fontId="29" fillId="0" borderId="84" xfId="0" applyNumberFormat="1" applyFont="1" applyBorder="1" applyAlignment="1">
      <alignment horizontal="center" vertical="center"/>
    </xf>
    <xf numFmtId="177" fontId="30" fillId="0" borderId="86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176" fontId="29" fillId="0" borderId="79" xfId="0" applyNumberFormat="1" applyFont="1" applyBorder="1" applyAlignment="1">
      <alignment horizontal="center" vertical="center"/>
    </xf>
    <xf numFmtId="177" fontId="30" fillId="0" borderId="80" xfId="0" applyNumberFormat="1" applyFont="1" applyBorder="1" applyAlignment="1">
      <alignment horizontal="center" vertical="center"/>
    </xf>
    <xf numFmtId="176" fontId="26" fillId="0" borderId="103" xfId="0" applyNumberFormat="1" applyFont="1" applyBorder="1">
      <alignment vertical="center"/>
    </xf>
    <xf numFmtId="176" fontId="26" fillId="0" borderId="80" xfId="0" applyNumberFormat="1" applyFont="1" applyBorder="1">
      <alignment vertical="center"/>
    </xf>
    <xf numFmtId="177" fontId="19" fillId="0" borderId="104" xfId="0" applyNumberFormat="1" applyFont="1" applyBorder="1">
      <alignment vertical="center"/>
    </xf>
    <xf numFmtId="177" fontId="19" fillId="0" borderId="80" xfId="0" applyNumberFormat="1" applyFont="1" applyBorder="1">
      <alignment vertical="center"/>
    </xf>
    <xf numFmtId="176" fontId="26" fillId="0" borderId="105" xfId="0" applyNumberFormat="1" applyFont="1" applyBorder="1">
      <alignment vertical="center"/>
    </xf>
    <xf numFmtId="0" fontId="12" fillId="0" borderId="17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176" fontId="29" fillId="0" borderId="43" xfId="0" applyNumberFormat="1" applyFont="1" applyBorder="1" applyAlignment="1">
      <alignment horizontal="center" vertical="center"/>
    </xf>
    <xf numFmtId="177" fontId="30" fillId="0" borderId="44" xfId="0" applyNumberFormat="1" applyFont="1" applyBorder="1" applyAlignment="1">
      <alignment horizontal="center" vertical="center"/>
    </xf>
    <xf numFmtId="176" fontId="26" fillId="0" borderId="45" xfId="0" applyNumberFormat="1" applyFont="1" applyBorder="1">
      <alignment vertical="center"/>
    </xf>
    <xf numFmtId="177" fontId="30" fillId="0" borderId="44" xfId="0" applyNumberFormat="1" applyFont="1" applyBorder="1">
      <alignment vertical="center"/>
    </xf>
    <xf numFmtId="176" fontId="26" fillId="0" borderId="44" xfId="0" applyNumberFormat="1" applyFont="1" applyBorder="1">
      <alignment vertical="center"/>
    </xf>
    <xf numFmtId="176" fontId="26" fillId="0" borderId="46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176" fontId="16" fillId="0" borderId="0" xfId="0" applyNumberFormat="1" applyFont="1" applyAlignment="1">
      <alignment horizontal="left" vertical="center"/>
    </xf>
    <xf numFmtId="176" fontId="30" fillId="0" borderId="0" xfId="0" applyNumberFormat="1" applyFont="1" applyAlignment="1">
      <alignment horizontal="left" vertical="center"/>
    </xf>
    <xf numFmtId="176" fontId="26" fillId="0" borderId="9" xfId="0" applyNumberFormat="1" applyFont="1" applyBorder="1" applyAlignment="1">
      <alignment horizontal="right" vertical="center"/>
    </xf>
    <xf numFmtId="176" fontId="26" fillId="0" borderId="77" xfId="3" applyNumberFormat="1" applyFont="1" applyFill="1" applyBorder="1">
      <alignment vertical="center"/>
    </xf>
    <xf numFmtId="176" fontId="26" fillId="0" borderId="4" xfId="0" applyNumberFormat="1" applyFont="1" applyBorder="1" applyAlignment="1">
      <alignment horizontal="right" vertical="center"/>
    </xf>
    <xf numFmtId="176" fontId="26" fillId="0" borderId="77" xfId="0" applyNumberFormat="1" applyFont="1" applyBorder="1" applyAlignment="1">
      <alignment horizontal="right" vertical="center"/>
    </xf>
    <xf numFmtId="176" fontId="26" fillId="0" borderId="93" xfId="0" applyNumberFormat="1" applyFont="1" applyBorder="1">
      <alignment vertical="center"/>
    </xf>
    <xf numFmtId="37" fontId="30" fillId="0" borderId="92" xfId="0" applyNumberFormat="1" applyFont="1" applyBorder="1">
      <alignment vertical="center"/>
    </xf>
    <xf numFmtId="178" fontId="26" fillId="0" borderId="92" xfId="0" applyNumberFormat="1" applyFont="1" applyBorder="1">
      <alignment vertical="center"/>
    </xf>
    <xf numFmtId="176" fontId="26" fillId="0" borderId="93" xfId="0" applyNumberFormat="1" applyFont="1" applyBorder="1" applyAlignment="1">
      <alignment horizontal="right" vertical="center"/>
    </xf>
    <xf numFmtId="37" fontId="19" fillId="0" borderId="90" xfId="0" applyNumberFormat="1" applyFont="1" applyBorder="1">
      <alignment vertical="center"/>
    </xf>
    <xf numFmtId="37" fontId="19" fillId="0" borderId="92" xfId="0" applyNumberFormat="1" applyFont="1" applyBorder="1">
      <alignment vertical="center"/>
    </xf>
    <xf numFmtId="176" fontId="26" fillId="0" borderId="94" xfId="0" applyNumberFormat="1" applyFont="1" applyBorder="1">
      <alignment vertical="center"/>
    </xf>
    <xf numFmtId="176" fontId="26" fillId="0" borderId="100" xfId="0" applyNumberFormat="1" applyFont="1" applyBorder="1">
      <alignment vertical="center"/>
    </xf>
    <xf numFmtId="176" fontId="26" fillId="0" borderId="100" xfId="0" applyNumberFormat="1" applyFont="1" applyBorder="1" applyAlignment="1">
      <alignment horizontal="right" vertical="center"/>
    </xf>
    <xf numFmtId="176" fontId="26" fillId="0" borderId="98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176" fontId="19" fillId="0" borderId="80" xfId="0" applyNumberFormat="1" applyFont="1" applyBorder="1">
      <alignment vertical="center"/>
    </xf>
    <xf numFmtId="176" fontId="19" fillId="0" borderId="20" xfId="0" applyNumberFormat="1" applyFont="1" applyBorder="1">
      <alignment vertical="center"/>
    </xf>
    <xf numFmtId="176" fontId="19" fillId="0" borderId="44" xfId="0" applyNumberFormat="1" applyFont="1" applyBorder="1">
      <alignment vertical="center"/>
    </xf>
    <xf numFmtId="176" fontId="26" fillId="0" borderId="42" xfId="0" applyNumberFormat="1" applyFont="1" applyBorder="1">
      <alignment vertical="center"/>
    </xf>
    <xf numFmtId="0" fontId="32" fillId="3" borderId="7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176" fontId="26" fillId="0" borderId="24" xfId="0" applyNumberFormat="1" applyFont="1" applyBorder="1" applyAlignment="1">
      <alignment horizontal="right" vertical="center"/>
    </xf>
    <xf numFmtId="0" fontId="32" fillId="3" borderId="75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19" fillId="0" borderId="76" xfId="0" applyFont="1" applyBorder="1" applyAlignment="1">
      <alignment horizontal="left" vertical="center"/>
    </xf>
    <xf numFmtId="0" fontId="19" fillId="0" borderId="76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176" fontId="29" fillId="0" borderId="82" xfId="0" applyNumberFormat="1" applyFont="1" applyBorder="1" applyAlignment="1">
      <alignment horizontal="center" vertical="center"/>
    </xf>
    <xf numFmtId="37" fontId="19" fillId="0" borderId="13" xfId="0" applyNumberFormat="1" applyFont="1" applyBorder="1">
      <alignment vertical="center"/>
    </xf>
    <xf numFmtId="0" fontId="26" fillId="0" borderId="101" xfId="0" applyFont="1" applyBorder="1" applyAlignment="1">
      <alignment horizontal="center" vertical="center"/>
    </xf>
    <xf numFmtId="37" fontId="24" fillId="0" borderId="69" xfId="0" applyNumberFormat="1" applyFont="1" applyBorder="1">
      <alignment vertical="center"/>
    </xf>
    <xf numFmtId="0" fontId="12" fillId="0" borderId="56" xfId="0" applyFont="1" applyBorder="1" applyAlignment="1">
      <alignment horizontal="center" vertical="center"/>
    </xf>
    <xf numFmtId="177" fontId="30" fillId="0" borderId="44" xfId="0" applyNumberFormat="1" applyFont="1" applyBorder="1" applyAlignment="1">
      <alignment horizontal="left" vertical="center"/>
    </xf>
    <xf numFmtId="0" fontId="12" fillId="0" borderId="61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176" fontId="26" fillId="0" borderId="62" xfId="0" applyNumberFormat="1" applyFont="1" applyBorder="1">
      <alignment vertical="center"/>
    </xf>
    <xf numFmtId="177" fontId="30" fillId="0" borderId="53" xfId="0" applyNumberFormat="1" applyFont="1" applyBorder="1">
      <alignment vertical="center"/>
    </xf>
    <xf numFmtId="176" fontId="19" fillId="0" borderId="53" xfId="0" applyNumberFormat="1" applyFont="1" applyBorder="1">
      <alignment vertical="center"/>
    </xf>
    <xf numFmtId="176" fontId="26" fillId="0" borderId="53" xfId="0" applyNumberFormat="1" applyFont="1" applyBorder="1">
      <alignment vertical="center"/>
    </xf>
    <xf numFmtId="177" fontId="19" fillId="0" borderId="47" xfId="0" applyNumberFormat="1" applyFont="1" applyBorder="1">
      <alignment vertical="center"/>
    </xf>
    <xf numFmtId="177" fontId="19" fillId="0" borderId="53" xfId="0" applyNumberFormat="1" applyFont="1" applyBorder="1">
      <alignment vertical="center"/>
    </xf>
    <xf numFmtId="176" fontId="26" fillId="0" borderId="48" xfId="0" applyNumberFormat="1" applyFont="1" applyBorder="1">
      <alignment vertical="center"/>
    </xf>
    <xf numFmtId="0" fontId="12" fillId="0" borderId="39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176" fontId="19" fillId="0" borderId="22" xfId="0" applyNumberFormat="1" applyFont="1" applyBorder="1">
      <alignment vertical="center"/>
    </xf>
    <xf numFmtId="0" fontId="19" fillId="0" borderId="22" xfId="0" applyFont="1" applyBorder="1">
      <alignment vertical="center"/>
    </xf>
    <xf numFmtId="0" fontId="26" fillId="0" borderId="8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19" fillId="0" borderId="52" xfId="0" applyFont="1" applyBorder="1">
      <alignment vertical="center"/>
    </xf>
    <xf numFmtId="0" fontId="19" fillId="0" borderId="44" xfId="0" applyFont="1" applyBorder="1">
      <alignment vertical="center"/>
    </xf>
    <xf numFmtId="176" fontId="26" fillId="0" borderId="50" xfId="0" applyNumberFormat="1" applyFont="1" applyBorder="1" applyAlignment="1">
      <alignment horizontal="right" vertical="center"/>
    </xf>
    <xf numFmtId="176" fontId="26" fillId="0" borderId="78" xfId="0" applyNumberFormat="1" applyFont="1" applyBorder="1" applyAlignment="1">
      <alignment horizontal="right" vertical="center"/>
    </xf>
    <xf numFmtId="176" fontId="26" fillId="0" borderId="45" xfId="0" applyNumberFormat="1" applyFont="1" applyBorder="1" applyAlignment="1">
      <alignment horizontal="right" vertical="center"/>
    </xf>
    <xf numFmtId="176" fontId="26" fillId="0" borderId="46" xfId="0" applyNumberFormat="1" applyFont="1" applyBorder="1" applyAlignment="1">
      <alignment horizontal="right" vertical="center"/>
    </xf>
    <xf numFmtId="176" fontId="26" fillId="0" borderId="62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176" fontId="25" fillId="0" borderId="0" xfId="0" applyNumberFormat="1" applyFont="1" applyAlignment="1">
      <alignment horizontal="right" vertical="center"/>
    </xf>
    <xf numFmtId="14" fontId="19" fillId="0" borderId="0" xfId="0" applyNumberFormat="1" applyFont="1">
      <alignment vertical="center"/>
    </xf>
    <xf numFmtId="0" fontId="33" fillId="0" borderId="0" xfId="0" applyFont="1">
      <alignment vertical="center"/>
    </xf>
    <xf numFmtId="176" fontId="20" fillId="0" borderId="0" xfId="0" applyNumberFormat="1" applyFont="1" applyAlignment="1">
      <alignment horizontal="right" vertical="top"/>
    </xf>
    <xf numFmtId="176" fontId="26" fillId="0" borderId="26" xfId="0" applyNumberFormat="1" applyFont="1" applyBorder="1">
      <alignment vertical="center"/>
    </xf>
    <xf numFmtId="177" fontId="19" fillId="0" borderId="69" xfId="0" applyNumberFormat="1" applyFont="1" applyBorder="1" applyAlignment="1">
      <alignment horizontal="center" vertical="center"/>
    </xf>
    <xf numFmtId="37" fontId="30" fillId="0" borderId="31" xfId="0" applyNumberFormat="1" applyFont="1" applyBorder="1" applyAlignment="1">
      <alignment horizontal="center" vertical="center"/>
    </xf>
    <xf numFmtId="37" fontId="10" fillId="0" borderId="20" xfId="0" applyNumberFormat="1" applyFont="1" applyBorder="1">
      <alignment vertical="center"/>
    </xf>
    <xf numFmtId="177" fontId="19" fillId="0" borderId="20" xfId="0" applyNumberFormat="1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176" fontId="29" fillId="0" borderId="91" xfId="0" applyNumberFormat="1" applyFont="1" applyBorder="1" applyAlignment="1">
      <alignment horizontal="center" vertical="center"/>
    </xf>
    <xf numFmtId="37" fontId="30" fillId="0" borderId="96" xfId="0" applyNumberFormat="1" applyFont="1" applyBorder="1" applyAlignment="1">
      <alignment horizontal="center" vertical="center"/>
    </xf>
    <xf numFmtId="37" fontId="30" fillId="0" borderId="92" xfId="0" applyNumberFormat="1" applyFont="1" applyBorder="1" applyAlignment="1">
      <alignment horizontal="center" vertical="center"/>
    </xf>
    <xf numFmtId="37" fontId="30" fillId="0" borderId="55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177" fontId="19" fillId="0" borderId="20" xfId="0" applyNumberFormat="1" applyFont="1" applyBorder="1" applyAlignment="1">
      <alignment horizontal="left" vertical="center"/>
    </xf>
    <xf numFmtId="177" fontId="19" fillId="0" borderId="92" xfId="0" applyNumberFormat="1" applyFont="1" applyBorder="1" applyAlignment="1">
      <alignment horizontal="center" vertical="center"/>
    </xf>
    <xf numFmtId="177" fontId="19" fillId="0" borderId="22" xfId="0" applyNumberFormat="1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37" fontId="30" fillId="0" borderId="4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37" fontId="30" fillId="0" borderId="60" xfId="0" applyNumberFormat="1" applyFont="1" applyBorder="1" applyAlignment="1">
      <alignment horizontal="center" vertical="center"/>
    </xf>
    <xf numFmtId="37" fontId="19" fillId="0" borderId="44" xfId="0" applyNumberFormat="1" applyFont="1" applyBorder="1">
      <alignment vertical="center"/>
    </xf>
    <xf numFmtId="177" fontId="19" fillId="0" borderId="4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vertical="top"/>
    </xf>
    <xf numFmtId="176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177" fontId="26" fillId="0" borderId="25" xfId="0" applyNumberFormat="1" applyFont="1" applyBorder="1" applyAlignment="1">
      <alignment horizontal="center" vertical="center"/>
    </xf>
    <xf numFmtId="179" fontId="26" fillId="0" borderId="12" xfId="3" applyNumberFormat="1" applyFont="1" applyBorder="1" applyAlignment="1">
      <alignment horizontal="right" vertical="center"/>
    </xf>
    <xf numFmtId="179" fontId="26" fillId="0" borderId="9" xfId="3" applyNumberFormat="1" applyFont="1" applyBorder="1">
      <alignment vertical="center"/>
    </xf>
    <xf numFmtId="179" fontId="26" fillId="0" borderId="51" xfId="3" applyNumberFormat="1" applyFont="1" applyBorder="1">
      <alignment vertical="center"/>
    </xf>
    <xf numFmtId="177" fontId="26" fillId="0" borderId="40" xfId="0" applyNumberFormat="1" applyFont="1" applyBorder="1" applyAlignment="1">
      <alignment horizontal="center" vertical="center"/>
    </xf>
    <xf numFmtId="177" fontId="26" fillId="0" borderId="74" xfId="0" applyNumberFormat="1" applyFont="1" applyBorder="1" applyAlignment="1">
      <alignment horizontal="center" vertical="center"/>
    </xf>
    <xf numFmtId="37" fontId="10" fillId="0" borderId="22" xfId="0" applyNumberFormat="1" applyFont="1" applyBorder="1" applyAlignment="1">
      <alignment horizontal="left" vertical="center"/>
    </xf>
    <xf numFmtId="179" fontId="26" fillId="0" borderId="24" xfId="3" applyNumberFormat="1" applyFont="1" applyBorder="1" applyAlignment="1">
      <alignment horizontal="right" vertical="center"/>
    </xf>
    <xf numFmtId="179" fontId="26" fillId="0" borderId="24" xfId="3" applyNumberFormat="1" applyFont="1" applyBorder="1">
      <alignment vertical="center"/>
    </xf>
    <xf numFmtId="179" fontId="26" fillId="0" borderId="50" xfId="3" applyNumberFormat="1" applyFont="1" applyBorder="1">
      <alignment vertical="center"/>
    </xf>
    <xf numFmtId="177" fontId="12" fillId="0" borderId="17" xfId="0" applyNumberFormat="1" applyFont="1" applyBorder="1">
      <alignment vertical="center"/>
    </xf>
    <xf numFmtId="177" fontId="26" fillId="0" borderId="19" xfId="0" applyNumberFormat="1" applyFont="1" applyBorder="1" applyAlignment="1">
      <alignment horizontal="center" vertical="center"/>
    </xf>
    <xf numFmtId="37" fontId="10" fillId="0" borderId="20" xfId="0" applyNumberFormat="1" applyFont="1" applyBorder="1" applyAlignment="1">
      <alignment horizontal="left" vertical="center"/>
    </xf>
    <xf numFmtId="179" fontId="26" fillId="0" borderId="18" xfId="3" applyNumberFormat="1" applyFont="1" applyBorder="1" applyAlignment="1">
      <alignment horizontal="right" vertical="center"/>
    </xf>
    <xf numFmtId="179" fontId="26" fillId="0" borderId="18" xfId="3" applyNumberFormat="1" applyFont="1" applyBorder="1">
      <alignment vertical="center"/>
    </xf>
    <xf numFmtId="179" fontId="26" fillId="0" borderId="40" xfId="3" applyNumberFormat="1" applyFont="1" applyBorder="1">
      <alignment vertical="center"/>
    </xf>
    <xf numFmtId="177" fontId="26" fillId="0" borderId="50" xfId="0" applyNumberFormat="1" applyFont="1" applyBorder="1" applyAlignment="1">
      <alignment horizontal="center" vertical="center"/>
    </xf>
    <xf numFmtId="177" fontId="26" fillId="0" borderId="3" xfId="0" applyNumberFormat="1" applyFont="1" applyBorder="1" applyAlignment="1">
      <alignment horizontal="center" vertical="center"/>
    </xf>
    <xf numFmtId="37" fontId="34" fillId="0" borderId="20" xfId="0" applyNumberFormat="1" applyFont="1" applyBorder="1" applyAlignment="1">
      <alignment horizontal="left" vertical="center"/>
    </xf>
    <xf numFmtId="177" fontId="12" fillId="0" borderId="41" xfId="0" applyNumberFormat="1" applyFont="1" applyBorder="1">
      <alignment vertical="center"/>
    </xf>
    <xf numFmtId="177" fontId="26" fillId="0" borderId="43" xfId="0" applyNumberFormat="1" applyFont="1" applyBorder="1" applyAlignment="1">
      <alignment horizontal="center" vertical="center"/>
    </xf>
    <xf numFmtId="37" fontId="10" fillId="0" borderId="44" xfId="0" applyNumberFormat="1" applyFont="1" applyBorder="1" applyAlignment="1">
      <alignment horizontal="left" vertical="center"/>
    </xf>
    <xf numFmtId="179" fontId="26" fillId="0" borderId="45" xfId="3" applyNumberFormat="1" applyFont="1" applyBorder="1" applyAlignment="1">
      <alignment horizontal="right" vertical="center"/>
    </xf>
    <xf numFmtId="179" fontId="26" fillId="0" borderId="45" xfId="3" applyNumberFormat="1" applyFont="1" applyBorder="1">
      <alignment vertical="center"/>
    </xf>
    <xf numFmtId="0" fontId="26" fillId="0" borderId="51" xfId="0" applyFont="1" applyBorder="1" applyAlignment="1">
      <alignment horizontal="center" vertical="center"/>
    </xf>
    <xf numFmtId="0" fontId="12" fillId="0" borderId="41" xfId="0" applyFont="1" applyBorder="1">
      <alignment vertical="center"/>
    </xf>
    <xf numFmtId="0" fontId="26" fillId="0" borderId="46" xfId="0" applyFont="1" applyBorder="1" applyAlignment="1">
      <alignment horizontal="center" vertical="center"/>
    </xf>
    <xf numFmtId="37" fontId="19" fillId="0" borderId="0" xfId="0" applyNumberFormat="1" applyFont="1">
      <alignment vertical="center"/>
    </xf>
    <xf numFmtId="37" fontId="10" fillId="0" borderId="0" xfId="0" applyNumberFormat="1" applyFont="1">
      <alignment vertical="center"/>
    </xf>
    <xf numFmtId="177" fontId="1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10" fillId="0" borderId="0" xfId="0" applyNumberFormat="1" applyFont="1" applyAlignment="1">
      <alignment horizontal="left" vertical="center"/>
    </xf>
    <xf numFmtId="179" fontId="26" fillId="0" borderId="93" xfId="3" applyNumberFormat="1" applyFont="1" applyBorder="1" applyAlignment="1">
      <alignment horizontal="right" vertical="center"/>
    </xf>
    <xf numFmtId="179" fontId="26" fillId="0" borderId="93" xfId="3" applyNumberFormat="1" applyFont="1" applyBorder="1">
      <alignment vertical="center"/>
    </xf>
    <xf numFmtId="179" fontId="26" fillId="0" borderId="94" xfId="3" applyNumberFormat="1" applyFont="1" applyBorder="1">
      <alignment vertical="center"/>
    </xf>
    <xf numFmtId="179" fontId="26" fillId="0" borderId="9" xfId="3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176" fontId="5" fillId="0" borderId="42" xfId="0" applyNumberFormat="1" applyFont="1" applyBorder="1">
      <alignment vertical="center"/>
    </xf>
    <xf numFmtId="177" fontId="29" fillId="0" borderId="8" xfId="0" applyNumberFormat="1" applyFont="1" applyBorder="1" applyAlignment="1">
      <alignment horizontal="center" vertical="center"/>
    </xf>
    <xf numFmtId="177" fontId="29" fillId="0" borderId="3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177" fontId="29" fillId="0" borderId="74" xfId="0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177" fontId="29" fillId="0" borderId="43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left" vertical="center"/>
    </xf>
    <xf numFmtId="177" fontId="30" fillId="0" borderId="0" xfId="0" applyNumberFormat="1" applyFont="1" applyAlignment="1">
      <alignment horizontal="left" vertical="center"/>
    </xf>
    <xf numFmtId="176" fontId="29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14" fontId="8" fillId="2" borderId="0" xfId="1" quotePrefix="1" applyNumberFormat="1" applyFont="1" applyFill="1">
      <alignment vertical="center"/>
    </xf>
    <xf numFmtId="177" fontId="19" fillId="0" borderId="0" xfId="0" applyNumberFormat="1" applyFont="1" applyAlignment="1">
      <alignment horizontal="left" vertical="center"/>
    </xf>
    <xf numFmtId="176" fontId="19" fillId="0" borderId="90" xfId="0" applyNumberFormat="1" applyFont="1" applyBorder="1">
      <alignment vertical="center"/>
    </xf>
    <xf numFmtId="176" fontId="19" fillId="0" borderId="92" xfId="0" applyNumberFormat="1" applyFont="1" applyBorder="1">
      <alignment vertical="center"/>
    </xf>
    <xf numFmtId="177" fontId="30" fillId="0" borderId="69" xfId="0" applyNumberFormat="1" applyFont="1" applyBorder="1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76" fontId="35" fillId="0" borderId="0" xfId="0" applyNumberFormat="1" applyFont="1" applyAlignment="1">
      <alignment horizontal="right" vertical="center"/>
    </xf>
    <xf numFmtId="176" fontId="35" fillId="0" borderId="0" xfId="0" applyNumberFormat="1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7" fillId="0" borderId="55" xfId="0" applyFont="1" applyBorder="1">
      <alignment vertical="center"/>
    </xf>
    <xf numFmtId="49" fontId="19" fillId="0" borderId="22" xfId="0" applyNumberFormat="1" applyFont="1" applyBorder="1">
      <alignment vertical="center"/>
    </xf>
    <xf numFmtId="49" fontId="19" fillId="0" borderId="22" xfId="0" applyNumberFormat="1" applyFont="1" applyBorder="1" applyAlignment="1">
      <alignment horizontal="right" vertical="center"/>
    </xf>
    <xf numFmtId="176" fontId="19" fillId="0" borderId="22" xfId="0" applyNumberFormat="1" applyFont="1" applyBorder="1" applyAlignment="1">
      <alignment horizontal="left" vertical="center"/>
    </xf>
    <xf numFmtId="176" fontId="19" fillId="0" borderId="22" xfId="0" applyNumberFormat="1" applyFont="1" applyBorder="1" applyAlignment="1">
      <alignment horizontal="right" vertical="center"/>
    </xf>
    <xf numFmtId="176" fontId="29" fillId="0" borderId="40" xfId="0" applyNumberFormat="1" applyFont="1" applyBorder="1" applyAlignment="1">
      <alignment horizontal="center" vertical="center"/>
    </xf>
    <xf numFmtId="49" fontId="19" fillId="0" borderId="20" xfId="0" applyNumberFormat="1" applyFont="1" applyBorder="1">
      <alignment vertical="center"/>
    </xf>
    <xf numFmtId="49" fontId="19" fillId="0" borderId="20" xfId="0" applyNumberFormat="1" applyFont="1" applyBorder="1" applyAlignment="1">
      <alignment horizontal="right" vertical="center"/>
    </xf>
    <xf numFmtId="176" fontId="19" fillId="0" borderId="20" xfId="0" applyNumberFormat="1" applyFont="1" applyBorder="1" applyAlignment="1">
      <alignment horizontal="left" vertical="center"/>
    </xf>
    <xf numFmtId="176" fontId="19" fillId="0" borderId="20" xfId="0" applyNumberFormat="1" applyFont="1" applyBorder="1" applyAlignment="1">
      <alignment horizontal="right" vertical="center"/>
    </xf>
    <xf numFmtId="176" fontId="26" fillId="0" borderId="40" xfId="0" applyNumberFormat="1" applyFont="1" applyBorder="1" applyAlignment="1">
      <alignment horizontal="right" vertical="center"/>
    </xf>
    <xf numFmtId="49" fontId="19" fillId="0" borderId="20" xfId="0" applyNumberFormat="1" applyFont="1" applyBorder="1" applyAlignment="1">
      <alignment horizontal="left" vertical="center"/>
    </xf>
    <xf numFmtId="49" fontId="19" fillId="0" borderId="70" xfId="0" applyNumberFormat="1" applyFont="1" applyBorder="1">
      <alignment vertical="center"/>
    </xf>
    <xf numFmtId="49" fontId="19" fillId="0" borderId="69" xfId="0" applyNumberFormat="1" applyFont="1" applyBorder="1" applyAlignment="1">
      <alignment horizontal="right" vertical="center"/>
    </xf>
    <xf numFmtId="49" fontId="24" fillId="0" borderId="20" xfId="0" applyNumberFormat="1" applyFont="1" applyBorder="1">
      <alignment vertical="center"/>
    </xf>
    <xf numFmtId="176" fontId="29" fillId="0" borderId="51" xfId="0" applyNumberFormat="1" applyFont="1" applyBorder="1" applyAlignment="1">
      <alignment horizontal="center" vertical="center"/>
    </xf>
    <xf numFmtId="49" fontId="19" fillId="0" borderId="63" xfId="0" applyNumberFormat="1" applyFont="1" applyBorder="1">
      <alignment vertical="center"/>
    </xf>
    <xf numFmtId="176" fontId="19" fillId="0" borderId="69" xfId="0" applyNumberFormat="1" applyFont="1" applyBorder="1" applyAlignment="1">
      <alignment horizontal="left" vertical="center"/>
    </xf>
    <xf numFmtId="176" fontId="19" fillId="0" borderId="69" xfId="0" applyNumberFormat="1" applyFont="1" applyBorder="1" applyAlignment="1">
      <alignment horizontal="right" vertical="center"/>
    </xf>
    <xf numFmtId="49" fontId="19" fillId="0" borderId="69" xfId="0" applyNumberFormat="1" applyFont="1" applyBorder="1">
      <alignment vertical="center"/>
    </xf>
    <xf numFmtId="176" fontId="32" fillId="0" borderId="4" xfId="0" applyNumberFormat="1" applyFont="1" applyBorder="1" applyAlignment="1">
      <alignment horizontal="right" vertical="center"/>
    </xf>
    <xf numFmtId="176" fontId="29" fillId="0" borderId="46" xfId="0" applyNumberFormat="1" applyFont="1" applyBorder="1" applyAlignment="1">
      <alignment horizontal="center" vertical="center"/>
    </xf>
    <xf numFmtId="49" fontId="19" fillId="0" borderId="52" xfId="0" applyNumberFormat="1" applyFont="1" applyBorder="1">
      <alignment vertical="center"/>
    </xf>
    <xf numFmtId="49" fontId="19" fillId="0" borderId="44" xfId="0" applyNumberFormat="1" applyFont="1" applyBorder="1" applyAlignment="1">
      <alignment horizontal="right" vertical="center"/>
    </xf>
    <xf numFmtId="176" fontId="19" fillId="0" borderId="44" xfId="0" applyNumberFormat="1" applyFont="1" applyBorder="1" applyAlignment="1">
      <alignment horizontal="left" vertical="center"/>
    </xf>
    <xf numFmtId="176" fontId="19" fillId="0" borderId="44" xfId="0" applyNumberFormat="1" applyFont="1" applyBorder="1" applyAlignment="1">
      <alignment horizontal="right" vertical="center"/>
    </xf>
    <xf numFmtId="49" fontId="19" fillId="0" borderId="44" xfId="0" applyNumberFormat="1" applyFont="1" applyBorder="1">
      <alignment vertical="center"/>
    </xf>
    <xf numFmtId="176" fontId="19" fillId="3" borderId="0" xfId="0" applyNumberFormat="1" applyFont="1" applyFill="1" applyAlignment="1">
      <alignment horizontal="left" vertical="center"/>
    </xf>
    <xf numFmtId="176" fontId="19" fillId="3" borderId="0" xfId="0" applyNumberFormat="1" applyFont="1" applyFill="1" applyAlignment="1">
      <alignment horizontal="right" vertical="center"/>
    </xf>
    <xf numFmtId="49" fontId="19" fillId="0" borderId="0" xfId="0" applyNumberFormat="1" applyFont="1" applyAlignment="1">
      <alignment horizontal="right" vertical="center"/>
    </xf>
    <xf numFmtId="176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left" vertical="center"/>
    </xf>
    <xf numFmtId="176" fontId="26" fillId="0" borderId="51" xfId="0" applyNumberFormat="1" applyFont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 vertical="center"/>
    </xf>
    <xf numFmtId="176" fontId="5" fillId="3" borderId="0" xfId="0" applyNumberFormat="1" applyFont="1" applyFill="1" applyAlignment="1">
      <alignment horizontal="right" vertical="center"/>
    </xf>
    <xf numFmtId="0" fontId="19" fillId="3" borderId="0" xfId="0" applyFont="1" applyFill="1">
      <alignment vertical="center"/>
    </xf>
    <xf numFmtId="0" fontId="33" fillId="3" borderId="0" xfId="0" applyFont="1" applyFill="1">
      <alignment vertical="center"/>
    </xf>
    <xf numFmtId="0" fontId="20" fillId="3" borderId="0" xfId="0" applyFont="1" applyFill="1" applyAlignment="1">
      <alignment horizontal="center" vertical="center"/>
    </xf>
    <xf numFmtId="176" fontId="20" fillId="3" borderId="0" xfId="0" applyNumberFormat="1" applyFont="1" applyFill="1" applyAlignment="1">
      <alignment horizontal="right" vertical="center"/>
    </xf>
    <xf numFmtId="0" fontId="12" fillId="3" borderId="39" xfId="0" applyFont="1" applyFill="1" applyBorder="1" applyAlignment="1">
      <alignment horizontal="center" vertical="center"/>
    </xf>
    <xf numFmtId="177" fontId="29" fillId="3" borderId="74" xfId="0" applyNumberFormat="1" applyFont="1" applyFill="1" applyBorder="1" applyAlignment="1">
      <alignment horizontal="center" vertical="center"/>
    </xf>
    <xf numFmtId="177" fontId="19" fillId="3" borderId="22" xfId="0" applyNumberFormat="1" applyFont="1" applyFill="1" applyBorder="1">
      <alignment vertical="center"/>
    </xf>
    <xf numFmtId="177" fontId="19" fillId="3" borderId="22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77" fontId="29" fillId="3" borderId="75" xfId="0" applyNumberFormat="1" applyFont="1" applyFill="1" applyBorder="1" applyAlignment="1">
      <alignment horizontal="center" vertical="center"/>
    </xf>
    <xf numFmtId="177" fontId="30" fillId="3" borderId="76" xfId="0" applyNumberFormat="1" applyFont="1" applyFill="1" applyBorder="1" applyAlignment="1">
      <alignment horizontal="left" vertical="center"/>
    </xf>
    <xf numFmtId="177" fontId="30" fillId="3" borderId="76" xfId="0" applyNumberFormat="1" applyFont="1" applyFill="1" applyBorder="1" applyAlignment="1">
      <alignment horizontal="center" vertical="center"/>
    </xf>
    <xf numFmtId="176" fontId="29" fillId="3" borderId="77" xfId="3" applyNumberFormat="1" applyFont="1" applyFill="1" applyBorder="1" applyAlignment="1">
      <alignment horizontal="right" vertical="center"/>
    </xf>
    <xf numFmtId="177" fontId="19" fillId="3" borderId="76" xfId="0" applyNumberFormat="1" applyFont="1" applyFill="1" applyBorder="1">
      <alignment vertical="center"/>
    </xf>
    <xf numFmtId="177" fontId="19" fillId="3" borderId="76" xfId="0" applyNumberFormat="1" applyFont="1" applyFill="1" applyBorder="1" applyAlignment="1">
      <alignment horizontal="center" vertical="center"/>
    </xf>
    <xf numFmtId="176" fontId="29" fillId="3" borderId="77" xfId="0" applyNumberFormat="1" applyFont="1" applyFill="1" applyBorder="1" applyAlignment="1">
      <alignment horizontal="right" vertical="center"/>
    </xf>
    <xf numFmtId="177" fontId="30" fillId="3" borderId="76" xfId="0" applyNumberFormat="1" applyFont="1" applyFill="1" applyBorder="1">
      <alignment vertical="center"/>
    </xf>
    <xf numFmtId="176" fontId="30" fillId="3" borderId="76" xfId="0" applyNumberFormat="1" applyFont="1" applyFill="1" applyBorder="1" applyAlignment="1">
      <alignment horizontal="left" vertical="center"/>
    </xf>
    <xf numFmtId="176" fontId="30" fillId="3" borderId="76" xfId="0" applyNumberFormat="1" applyFont="1" applyFill="1" applyBorder="1" applyAlignment="1">
      <alignment horizontal="center" vertical="center"/>
    </xf>
    <xf numFmtId="176" fontId="26" fillId="3" borderId="77" xfId="0" applyNumberFormat="1" applyFont="1" applyFill="1" applyBorder="1" applyAlignment="1">
      <alignment horizontal="right" vertical="center"/>
    </xf>
    <xf numFmtId="176" fontId="26" fillId="3" borderId="78" xfId="0" applyNumberFormat="1" applyFont="1" applyFill="1" applyBorder="1" applyAlignment="1">
      <alignment horizontal="right" vertical="center"/>
    </xf>
    <xf numFmtId="177" fontId="29" fillId="3" borderId="8" xfId="0" applyNumberFormat="1" applyFont="1" applyFill="1" applyBorder="1" applyAlignment="1">
      <alignment horizontal="center" vertical="center"/>
    </xf>
    <xf numFmtId="177" fontId="30" fillId="3" borderId="0" xfId="0" applyNumberFormat="1" applyFont="1" applyFill="1" applyAlignment="1">
      <alignment horizontal="left" vertical="center"/>
    </xf>
    <xf numFmtId="177" fontId="30" fillId="3" borderId="0" xfId="0" applyNumberFormat="1" applyFont="1" applyFill="1" applyAlignment="1">
      <alignment horizontal="center" vertical="center"/>
    </xf>
    <xf numFmtId="176" fontId="29" fillId="3" borderId="9" xfId="0" applyNumberFormat="1" applyFont="1" applyFill="1" applyBorder="1" applyAlignment="1">
      <alignment horizontal="right" vertical="center"/>
    </xf>
    <xf numFmtId="176" fontId="30" fillId="3" borderId="0" xfId="0" applyNumberFormat="1" applyFont="1" applyFill="1" applyAlignment="1">
      <alignment horizontal="left" vertical="center"/>
    </xf>
    <xf numFmtId="176" fontId="30" fillId="3" borderId="0" xfId="0" applyNumberFormat="1" applyFont="1" applyFill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78" xfId="0" applyFont="1" applyFill="1" applyBorder="1" applyAlignment="1">
      <alignment horizontal="center" vertical="center"/>
    </xf>
    <xf numFmtId="177" fontId="29" fillId="3" borderId="19" xfId="0" applyNumberFormat="1" applyFont="1" applyFill="1" applyBorder="1" applyAlignment="1">
      <alignment horizontal="center" vertical="center"/>
    </xf>
    <xf numFmtId="177" fontId="30" fillId="3" borderId="20" xfId="0" applyNumberFormat="1" applyFont="1" applyFill="1" applyBorder="1" applyAlignment="1">
      <alignment horizontal="left" vertical="center"/>
    </xf>
    <xf numFmtId="177" fontId="30" fillId="3" borderId="20" xfId="0" applyNumberFormat="1" applyFont="1" applyFill="1" applyBorder="1" applyAlignment="1">
      <alignment horizontal="center" vertical="center"/>
    </xf>
    <xf numFmtId="177" fontId="19" fillId="3" borderId="20" xfId="0" applyNumberFormat="1" applyFont="1" applyFill="1" applyBorder="1">
      <alignment vertical="center"/>
    </xf>
    <xf numFmtId="177" fontId="19" fillId="3" borderId="20" xfId="0" applyNumberFormat="1" applyFont="1" applyFill="1" applyBorder="1" applyAlignment="1">
      <alignment horizontal="center" vertical="center"/>
    </xf>
    <xf numFmtId="176" fontId="29" fillId="3" borderId="18" xfId="0" applyNumberFormat="1" applyFont="1" applyFill="1" applyBorder="1" applyAlignment="1">
      <alignment horizontal="right" vertical="center"/>
    </xf>
    <xf numFmtId="177" fontId="30" fillId="3" borderId="20" xfId="0" applyNumberFormat="1" applyFont="1" applyFill="1" applyBorder="1">
      <alignment vertical="center"/>
    </xf>
    <xf numFmtId="177" fontId="29" fillId="3" borderId="3" xfId="0" applyNumberFormat="1" applyFont="1" applyFill="1" applyBorder="1" applyAlignment="1">
      <alignment horizontal="center" vertical="center"/>
    </xf>
    <xf numFmtId="177" fontId="30" fillId="3" borderId="69" xfId="0" applyNumberFormat="1" applyFont="1" applyFill="1" applyBorder="1" applyAlignment="1">
      <alignment horizontal="left" vertical="center"/>
    </xf>
    <xf numFmtId="177" fontId="30" fillId="3" borderId="69" xfId="0" applyNumberFormat="1" applyFont="1" applyFill="1" applyBorder="1" applyAlignment="1">
      <alignment horizontal="center" vertical="center"/>
    </xf>
    <xf numFmtId="177" fontId="19" fillId="3" borderId="69" xfId="0" applyNumberFormat="1" applyFont="1" applyFill="1" applyBorder="1">
      <alignment vertical="center"/>
    </xf>
    <xf numFmtId="177" fontId="19" fillId="3" borderId="69" xfId="0" applyNumberFormat="1" applyFont="1" applyFill="1" applyBorder="1" applyAlignment="1">
      <alignment horizontal="center" vertical="center"/>
    </xf>
    <xf numFmtId="177" fontId="30" fillId="3" borderId="69" xfId="0" applyNumberFormat="1" applyFont="1" applyFill="1" applyBorder="1">
      <alignment vertical="center"/>
    </xf>
    <xf numFmtId="176" fontId="30" fillId="3" borderId="69" xfId="0" applyNumberFormat="1" applyFont="1" applyFill="1" applyBorder="1" applyAlignment="1">
      <alignment horizontal="left" vertical="center"/>
    </xf>
    <xf numFmtId="176" fontId="30" fillId="3" borderId="69" xfId="0" applyNumberFormat="1" applyFont="1" applyFill="1" applyBorder="1" applyAlignment="1">
      <alignment horizontal="center" vertical="center"/>
    </xf>
    <xf numFmtId="176" fontId="26" fillId="3" borderId="4" xfId="0" applyNumberFormat="1" applyFont="1" applyFill="1" applyBorder="1" applyAlignment="1">
      <alignment horizontal="right" vertical="center"/>
    </xf>
    <xf numFmtId="176" fontId="26" fillId="3" borderId="71" xfId="0" applyNumberFormat="1" applyFont="1" applyFill="1" applyBorder="1" applyAlignment="1">
      <alignment horizontal="right" vertical="center"/>
    </xf>
    <xf numFmtId="0" fontId="26" fillId="3" borderId="38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177" fontId="19" fillId="3" borderId="0" xfId="0" applyNumberFormat="1" applyFont="1" applyFill="1">
      <alignment vertical="center"/>
    </xf>
    <xf numFmtId="177" fontId="19" fillId="3" borderId="0" xfId="0" applyNumberFormat="1" applyFont="1" applyFill="1" applyAlignment="1">
      <alignment horizontal="center" vertical="center"/>
    </xf>
    <xf numFmtId="177" fontId="30" fillId="3" borderId="0" xfId="0" applyNumberFormat="1" applyFont="1" applyFill="1">
      <alignment vertical="center"/>
    </xf>
    <xf numFmtId="0" fontId="26" fillId="3" borderId="20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37" fontId="30" fillId="3" borderId="20" xfId="0" applyNumberFormat="1" applyFont="1" applyFill="1" applyBorder="1" applyAlignment="1">
      <alignment horizontal="left" vertical="center"/>
    </xf>
    <xf numFmtId="37" fontId="30" fillId="3" borderId="20" xfId="0" applyNumberFormat="1" applyFont="1" applyFill="1" applyBorder="1" applyAlignment="1">
      <alignment horizontal="center" vertical="center"/>
    </xf>
    <xf numFmtId="0" fontId="26" fillId="3" borderId="67" xfId="0" applyFont="1" applyFill="1" applyBorder="1" applyAlignment="1">
      <alignment horizontal="center" vertical="center"/>
    </xf>
    <xf numFmtId="37" fontId="19" fillId="3" borderId="22" xfId="0" applyNumberFormat="1" applyFont="1" applyFill="1" applyBorder="1" applyAlignment="1">
      <alignment horizontal="left" vertical="center"/>
    </xf>
    <xf numFmtId="37" fontId="19" fillId="3" borderId="22" xfId="0" applyNumberFormat="1" applyFont="1" applyFill="1" applyBorder="1" applyAlignment="1">
      <alignment horizontal="center" vertical="center"/>
    </xf>
    <xf numFmtId="37" fontId="19" fillId="3" borderId="20" xfId="0" applyNumberFormat="1" applyFont="1" applyFill="1" applyBorder="1" applyAlignment="1">
      <alignment horizontal="left" vertical="center"/>
    </xf>
    <xf numFmtId="37" fontId="19" fillId="3" borderId="20" xfId="0" applyNumberFormat="1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19" fillId="0" borderId="70" xfId="0" applyFont="1" applyBorder="1">
      <alignment vertical="center"/>
    </xf>
    <xf numFmtId="0" fontId="19" fillId="0" borderId="69" xfId="0" applyFont="1" applyBorder="1">
      <alignment vertical="center"/>
    </xf>
    <xf numFmtId="0" fontId="26" fillId="3" borderId="41" xfId="0" applyFont="1" applyFill="1" applyBorder="1" applyAlignment="1">
      <alignment horizontal="center" vertical="center"/>
    </xf>
    <xf numFmtId="177" fontId="29" fillId="3" borderId="43" xfId="0" applyNumberFormat="1" applyFont="1" applyFill="1" applyBorder="1" applyAlignment="1">
      <alignment horizontal="center" vertical="center"/>
    </xf>
    <xf numFmtId="37" fontId="30" fillId="3" borderId="44" xfId="0" applyNumberFormat="1" applyFont="1" applyFill="1" applyBorder="1" applyAlignment="1">
      <alignment horizontal="left" vertical="center"/>
    </xf>
    <xf numFmtId="37" fontId="30" fillId="3" borderId="44" xfId="0" applyNumberFormat="1" applyFont="1" applyFill="1" applyBorder="1" applyAlignment="1">
      <alignment horizontal="center" vertical="center"/>
    </xf>
    <xf numFmtId="177" fontId="19" fillId="3" borderId="44" xfId="0" applyNumberFormat="1" applyFont="1" applyFill="1" applyBorder="1">
      <alignment vertical="center"/>
    </xf>
    <xf numFmtId="177" fontId="19" fillId="3" borderId="44" xfId="0" applyNumberFormat="1" applyFont="1" applyFill="1" applyBorder="1" applyAlignment="1">
      <alignment horizontal="center" vertical="center"/>
    </xf>
    <xf numFmtId="176" fontId="29" fillId="3" borderId="45" xfId="0" applyNumberFormat="1" applyFont="1" applyFill="1" applyBorder="1" applyAlignment="1">
      <alignment horizontal="right" vertical="center"/>
    </xf>
    <xf numFmtId="177" fontId="30" fillId="3" borderId="44" xfId="0" applyNumberFormat="1" applyFont="1" applyFill="1" applyBorder="1">
      <alignment vertical="center"/>
    </xf>
    <xf numFmtId="177" fontId="30" fillId="3" borderId="44" xfId="0" applyNumberFormat="1" applyFont="1" applyFill="1" applyBorder="1" applyAlignment="1">
      <alignment horizontal="center" vertical="center"/>
    </xf>
    <xf numFmtId="176" fontId="16" fillId="3" borderId="0" xfId="0" applyNumberFormat="1" applyFont="1" applyFill="1" applyAlignment="1">
      <alignment horizontal="left" vertical="center"/>
    </xf>
    <xf numFmtId="176" fontId="30" fillId="3" borderId="70" xfId="0" applyNumberFormat="1" applyFont="1" applyFill="1" applyBorder="1" applyAlignment="1">
      <alignment horizontal="left" vertical="center"/>
    </xf>
    <xf numFmtId="177" fontId="29" fillId="3" borderId="91" xfId="0" applyNumberFormat="1" applyFont="1" applyFill="1" applyBorder="1" applyAlignment="1">
      <alignment horizontal="center" vertical="center"/>
    </xf>
    <xf numFmtId="177" fontId="30" fillId="3" borderId="92" xfId="0" applyNumberFormat="1" applyFont="1" applyFill="1" applyBorder="1" applyAlignment="1">
      <alignment horizontal="left" vertical="center"/>
    </xf>
    <xf numFmtId="177" fontId="30" fillId="3" borderId="92" xfId="0" applyNumberFormat="1" applyFont="1" applyFill="1" applyBorder="1" applyAlignment="1">
      <alignment horizontal="center" vertical="center"/>
    </xf>
    <xf numFmtId="176" fontId="29" fillId="3" borderId="93" xfId="3" applyNumberFormat="1" applyFont="1" applyFill="1" applyBorder="1" applyAlignment="1">
      <alignment horizontal="right" vertical="center"/>
    </xf>
    <xf numFmtId="177" fontId="19" fillId="3" borderId="92" xfId="0" applyNumberFormat="1" applyFont="1" applyFill="1" applyBorder="1">
      <alignment vertical="center"/>
    </xf>
    <xf numFmtId="177" fontId="19" fillId="3" borderId="92" xfId="0" applyNumberFormat="1" applyFont="1" applyFill="1" applyBorder="1" applyAlignment="1">
      <alignment horizontal="center" vertical="center"/>
    </xf>
    <xf numFmtId="176" fontId="29" fillId="3" borderId="93" xfId="0" applyNumberFormat="1" applyFont="1" applyFill="1" applyBorder="1" applyAlignment="1">
      <alignment horizontal="right" vertical="center"/>
    </xf>
    <xf numFmtId="177" fontId="30" fillId="3" borderId="92" xfId="0" applyNumberFormat="1" applyFont="1" applyFill="1" applyBorder="1">
      <alignment vertical="center"/>
    </xf>
    <xf numFmtId="176" fontId="30" fillId="3" borderId="92" xfId="0" applyNumberFormat="1" applyFont="1" applyFill="1" applyBorder="1" applyAlignment="1">
      <alignment horizontal="left" vertical="center"/>
    </xf>
    <xf numFmtId="176" fontId="30" fillId="3" borderId="92" xfId="0" applyNumberFormat="1" applyFont="1" applyFill="1" applyBorder="1" applyAlignment="1">
      <alignment horizontal="center" vertical="center"/>
    </xf>
    <xf numFmtId="176" fontId="26" fillId="3" borderId="93" xfId="0" applyNumberFormat="1" applyFont="1" applyFill="1" applyBorder="1" applyAlignment="1">
      <alignment horizontal="right" vertical="center"/>
    </xf>
    <xf numFmtId="176" fontId="26" fillId="3" borderId="94" xfId="0" applyNumberFormat="1" applyFont="1" applyFill="1" applyBorder="1" applyAlignment="1">
      <alignment horizontal="right" vertical="center"/>
    </xf>
    <xf numFmtId="176" fontId="30" fillId="3" borderId="97" xfId="0" applyNumberFormat="1" applyFont="1" applyFill="1" applyBorder="1" applyAlignment="1">
      <alignment horizontal="left" vertical="center"/>
    </xf>
    <xf numFmtId="0" fontId="26" fillId="3" borderId="68" xfId="0" applyFont="1" applyFill="1" applyBorder="1" applyAlignment="1">
      <alignment horizontal="center" vertical="center"/>
    </xf>
    <xf numFmtId="176" fontId="30" fillId="3" borderId="90" xfId="0" applyNumberFormat="1" applyFont="1" applyFill="1" applyBorder="1" applyAlignment="1">
      <alignment horizontal="left" vertical="center"/>
    </xf>
    <xf numFmtId="176" fontId="5" fillId="0" borderId="51" xfId="0" applyNumberFormat="1" applyFont="1" applyBorder="1">
      <alignment vertical="center"/>
    </xf>
    <xf numFmtId="49" fontId="26" fillId="0" borderId="63" xfId="0" applyNumberFormat="1" applyFont="1" applyBorder="1" applyAlignment="1">
      <alignment horizontal="center" vertical="center"/>
    </xf>
    <xf numFmtId="176" fontId="30" fillId="3" borderId="22" xfId="3" applyNumberFormat="1" applyFont="1" applyFill="1" applyBorder="1" applyAlignment="1">
      <alignment horizontal="right" vertical="center"/>
    </xf>
    <xf numFmtId="176" fontId="30" fillId="3" borderId="76" xfId="3" applyNumberFormat="1" applyFont="1" applyFill="1" applyBorder="1" applyAlignment="1">
      <alignment horizontal="right" vertical="center"/>
    </xf>
    <xf numFmtId="176" fontId="30" fillId="3" borderId="0" xfId="3" applyNumberFormat="1" applyFont="1" applyFill="1" applyBorder="1" applyAlignment="1">
      <alignment horizontal="right" vertical="center"/>
    </xf>
    <xf numFmtId="176" fontId="30" fillId="3" borderId="20" xfId="3" applyNumberFormat="1" applyFont="1" applyFill="1" applyBorder="1" applyAlignment="1">
      <alignment horizontal="right" vertical="center"/>
    </xf>
    <xf numFmtId="176" fontId="30" fillId="3" borderId="69" xfId="3" applyNumberFormat="1" applyFont="1" applyFill="1" applyBorder="1" applyAlignment="1">
      <alignment horizontal="right" vertical="center"/>
    </xf>
    <xf numFmtId="176" fontId="30" fillId="3" borderId="44" xfId="3" applyNumberFormat="1" applyFont="1" applyFill="1" applyBorder="1" applyAlignment="1">
      <alignment horizontal="right" vertical="center"/>
    </xf>
    <xf numFmtId="176" fontId="30" fillId="3" borderId="76" xfId="3" applyNumberFormat="1" applyFont="1" applyFill="1" applyBorder="1" applyAlignment="1">
      <alignment horizontal="left" vertical="center"/>
    </xf>
    <xf numFmtId="176" fontId="30" fillId="3" borderId="0" xfId="3" applyNumberFormat="1" applyFont="1" applyFill="1" applyBorder="1" applyAlignment="1">
      <alignment horizontal="left" vertical="center"/>
    </xf>
    <xf numFmtId="176" fontId="30" fillId="3" borderId="69" xfId="3" applyNumberFormat="1" applyFont="1" applyFill="1" applyBorder="1" applyAlignment="1">
      <alignment horizontal="left" vertical="center"/>
    </xf>
    <xf numFmtId="176" fontId="30" fillId="3" borderId="92" xfId="3" applyNumberFormat="1" applyFont="1" applyFill="1" applyBorder="1" applyAlignment="1">
      <alignment horizontal="right" vertical="center"/>
    </xf>
    <xf numFmtId="176" fontId="30" fillId="3" borderId="92" xfId="3" applyNumberFormat="1" applyFont="1" applyFill="1" applyBorder="1" applyAlignment="1">
      <alignment horizontal="left" vertical="center"/>
    </xf>
    <xf numFmtId="176" fontId="30" fillId="3" borderId="21" xfId="3" applyNumberFormat="1" applyFont="1" applyFill="1" applyBorder="1" applyAlignment="1">
      <alignment horizontal="left" vertical="center"/>
    </xf>
    <xf numFmtId="176" fontId="30" fillId="3" borderId="70" xfId="3" applyNumberFormat="1" applyFont="1" applyFill="1" applyBorder="1" applyAlignment="1">
      <alignment horizontal="left" vertical="center"/>
    </xf>
    <xf numFmtId="176" fontId="30" fillId="3" borderId="23" xfId="3" applyNumberFormat="1" applyFont="1" applyFill="1" applyBorder="1" applyAlignment="1">
      <alignment horizontal="left" vertical="center"/>
    </xf>
    <xf numFmtId="176" fontId="30" fillId="3" borderId="97" xfId="3" applyNumberFormat="1" applyFont="1" applyFill="1" applyBorder="1" applyAlignment="1">
      <alignment horizontal="left" vertical="center"/>
    </xf>
    <xf numFmtId="176" fontId="30" fillId="3" borderId="90" xfId="3" applyNumberFormat="1" applyFont="1" applyFill="1" applyBorder="1" applyAlignment="1">
      <alignment horizontal="left" vertical="center"/>
    </xf>
    <xf numFmtId="49" fontId="19" fillId="0" borderId="92" xfId="0" applyNumberFormat="1" applyFont="1" applyBorder="1" applyAlignment="1">
      <alignment horizontal="right" vertical="center"/>
    </xf>
    <xf numFmtId="178" fontId="26" fillId="0" borderId="24" xfId="0" applyNumberFormat="1" applyFont="1" applyBorder="1" applyAlignment="1">
      <alignment horizontal="right" vertical="center"/>
    </xf>
    <xf numFmtId="178" fontId="19" fillId="0" borderId="22" xfId="0" applyNumberFormat="1" applyFont="1" applyBorder="1" applyAlignment="1">
      <alignment horizontal="left" vertical="center"/>
    </xf>
    <xf numFmtId="178" fontId="19" fillId="0" borderId="22" xfId="0" applyNumberFormat="1" applyFont="1" applyBorder="1" applyAlignment="1">
      <alignment horizontal="right" vertical="center"/>
    </xf>
    <xf numFmtId="178" fontId="26" fillId="0" borderId="22" xfId="0" applyNumberFormat="1" applyFont="1" applyBorder="1" applyAlignment="1">
      <alignment horizontal="right" vertical="center"/>
    </xf>
    <xf numFmtId="178" fontId="26" fillId="0" borderId="18" xfId="0" applyNumberFormat="1" applyFont="1" applyBorder="1" applyAlignment="1">
      <alignment horizontal="right" vertical="center"/>
    </xf>
    <xf numFmtId="178" fontId="19" fillId="0" borderId="20" xfId="0" applyNumberFormat="1" applyFont="1" applyBorder="1" applyAlignment="1">
      <alignment horizontal="left" vertical="center"/>
    </xf>
    <xf numFmtId="178" fontId="19" fillId="0" borderId="20" xfId="0" applyNumberFormat="1" applyFont="1" applyBorder="1" applyAlignment="1">
      <alignment horizontal="right" vertical="center"/>
    </xf>
    <xf numFmtId="178" fontId="26" fillId="0" borderId="20" xfId="0" applyNumberFormat="1" applyFont="1" applyBorder="1" applyAlignment="1">
      <alignment horizontal="right" vertical="center"/>
    </xf>
    <xf numFmtId="178" fontId="32" fillId="0" borderId="18" xfId="0" applyNumberFormat="1" applyFont="1" applyBorder="1" applyAlignment="1">
      <alignment horizontal="right" vertical="center"/>
    </xf>
    <xf numFmtId="178" fontId="26" fillId="0" borderId="4" xfId="0" applyNumberFormat="1" applyFont="1" applyBorder="1" applyAlignment="1">
      <alignment horizontal="right" vertical="center"/>
    </xf>
    <xf numFmtId="178" fontId="19" fillId="0" borderId="69" xfId="0" applyNumberFormat="1" applyFont="1" applyBorder="1" applyAlignment="1">
      <alignment horizontal="left" vertical="center"/>
    </xf>
    <xf numFmtId="178" fontId="19" fillId="0" borderId="69" xfId="0" applyNumberFormat="1" applyFont="1" applyBorder="1" applyAlignment="1">
      <alignment horizontal="right" vertical="center"/>
    </xf>
    <xf numFmtId="178" fontId="26" fillId="0" borderId="69" xfId="0" applyNumberFormat="1" applyFont="1" applyBorder="1" applyAlignment="1">
      <alignment horizontal="right" vertical="center"/>
    </xf>
    <xf numFmtId="178" fontId="26" fillId="0" borderId="45" xfId="0" applyNumberFormat="1" applyFont="1" applyBorder="1" applyAlignment="1">
      <alignment horizontal="right" vertical="center"/>
    </xf>
    <xf numFmtId="178" fontId="19" fillId="0" borderId="44" xfId="0" applyNumberFormat="1" applyFont="1" applyBorder="1" applyAlignment="1">
      <alignment horizontal="left" vertical="center"/>
    </xf>
    <xf numFmtId="178" fontId="26" fillId="0" borderId="44" xfId="0" applyNumberFormat="1" applyFont="1" applyBorder="1" applyAlignment="1">
      <alignment horizontal="right" vertical="center"/>
    </xf>
    <xf numFmtId="176" fontId="26" fillId="0" borderId="0" xfId="0" applyNumberFormat="1" applyFont="1" applyAlignment="1">
      <alignment horizontal="left" vertical="center"/>
    </xf>
    <xf numFmtId="176" fontId="26" fillId="0" borderId="0" xfId="0" applyNumberFormat="1" applyFont="1" applyAlignment="1">
      <alignment horizontal="right" vertical="center"/>
    </xf>
    <xf numFmtId="0" fontId="26" fillId="0" borderId="42" xfId="0" applyFont="1" applyBorder="1">
      <alignment vertical="center"/>
    </xf>
    <xf numFmtId="0" fontId="26" fillId="3" borderId="42" xfId="0" applyFont="1" applyFill="1" applyBorder="1">
      <alignment vertical="center"/>
    </xf>
    <xf numFmtId="176" fontId="19" fillId="0" borderId="22" xfId="3" applyNumberFormat="1" applyFont="1" applyFill="1" applyBorder="1">
      <alignment vertical="center"/>
    </xf>
    <xf numFmtId="176" fontId="19" fillId="0" borderId="76" xfId="3" applyNumberFormat="1" applyFont="1" applyFill="1" applyBorder="1">
      <alignment vertical="center"/>
    </xf>
    <xf numFmtId="176" fontId="19" fillId="0" borderId="42" xfId="3" applyNumberFormat="1" applyFont="1" applyFill="1" applyBorder="1">
      <alignment vertical="center"/>
    </xf>
    <xf numFmtId="176" fontId="19" fillId="0" borderId="92" xfId="3" applyNumberFormat="1" applyFont="1" applyFill="1" applyBorder="1">
      <alignment vertical="center"/>
    </xf>
    <xf numFmtId="37" fontId="19" fillId="0" borderId="20" xfId="0" applyNumberFormat="1" applyFont="1" applyBorder="1" applyAlignment="1">
      <alignment horizontal="center" vertical="center"/>
    </xf>
    <xf numFmtId="37" fontId="19" fillId="0" borderId="22" xfId="0" applyNumberFormat="1" applyFont="1" applyBorder="1" applyAlignment="1">
      <alignment horizontal="center" vertical="center"/>
    </xf>
    <xf numFmtId="37" fontId="19" fillId="0" borderId="6" xfId="0" applyNumberFormat="1" applyFont="1" applyBorder="1" applyAlignment="1">
      <alignment horizontal="center" vertical="center"/>
    </xf>
    <xf numFmtId="37" fontId="19" fillId="0" borderId="20" xfId="0" applyNumberFormat="1" applyFont="1" applyBorder="1" applyAlignment="1">
      <alignment horizontal="center" vertical="center" shrinkToFit="1"/>
    </xf>
    <xf numFmtId="37" fontId="19" fillId="0" borderId="22" xfId="0" applyNumberFormat="1" applyFont="1" applyBorder="1" applyAlignment="1">
      <alignment horizontal="center" vertical="center" shrinkToFit="1"/>
    </xf>
    <xf numFmtId="37" fontId="19" fillId="0" borderId="44" xfId="0" applyNumberFormat="1" applyFont="1" applyBorder="1" applyAlignment="1">
      <alignment horizontal="center" vertical="center" shrinkToFit="1"/>
    </xf>
    <xf numFmtId="37" fontId="19" fillId="0" borderId="76" xfId="0" applyNumberFormat="1" applyFont="1" applyBorder="1" applyAlignment="1">
      <alignment horizontal="center" vertical="center" shrinkToFit="1"/>
    </xf>
    <xf numFmtId="37" fontId="19" fillId="0" borderId="0" xfId="0" applyNumberFormat="1" applyFont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37" fontId="19" fillId="0" borderId="0" xfId="0" applyNumberFormat="1" applyFont="1" applyAlignment="1">
      <alignment horizontal="center" vertical="center" shrinkToFit="1"/>
    </xf>
    <xf numFmtId="37" fontId="19" fillId="0" borderId="76" xfId="0" applyNumberFormat="1" applyFont="1" applyBorder="1" applyAlignment="1">
      <alignment horizontal="center" vertical="center"/>
    </xf>
    <xf numFmtId="37" fontId="19" fillId="0" borderId="42" xfId="0" applyNumberFormat="1" applyFont="1" applyBorder="1" applyAlignment="1">
      <alignment horizontal="center" vertical="center"/>
    </xf>
    <xf numFmtId="177" fontId="30" fillId="0" borderId="42" xfId="0" applyNumberFormat="1" applyFont="1" applyBorder="1" applyAlignment="1">
      <alignment horizontal="center" vertical="center"/>
    </xf>
    <xf numFmtId="38" fontId="26" fillId="0" borderId="98" xfId="3" applyFont="1" applyBorder="1">
      <alignment vertical="center"/>
    </xf>
    <xf numFmtId="176" fontId="26" fillId="0" borderId="50" xfId="3" applyNumberFormat="1" applyFont="1" applyFill="1" applyBorder="1">
      <alignment vertical="center"/>
    </xf>
    <xf numFmtId="176" fontId="26" fillId="0" borderId="78" xfId="3" applyNumberFormat="1" applyFont="1" applyFill="1" applyBorder="1">
      <alignment vertical="center"/>
    </xf>
    <xf numFmtId="176" fontId="26" fillId="0" borderId="98" xfId="3" applyNumberFormat="1" applyFont="1" applyFill="1" applyBorder="1">
      <alignment vertical="center"/>
    </xf>
    <xf numFmtId="178" fontId="19" fillId="0" borderId="92" xfId="0" applyNumberFormat="1" applyFont="1" applyBorder="1">
      <alignment vertical="center"/>
    </xf>
    <xf numFmtId="37" fontId="30" fillId="0" borderId="0" xfId="0" applyNumberFormat="1" applyFont="1">
      <alignment vertical="center"/>
    </xf>
    <xf numFmtId="177" fontId="30" fillId="0" borderId="69" xfId="0" applyNumberFormat="1" applyFont="1" applyBorder="1" applyAlignment="1">
      <alignment horizontal="center" vertical="center"/>
    </xf>
    <xf numFmtId="176" fontId="19" fillId="0" borderId="69" xfId="3" applyNumberFormat="1" applyFont="1" applyFill="1" applyBorder="1">
      <alignment vertical="center"/>
    </xf>
    <xf numFmtId="0" fontId="19" fillId="0" borderId="22" xfId="0" applyFont="1" applyBorder="1" applyAlignment="1">
      <alignment horizontal="right" vertical="center"/>
    </xf>
    <xf numFmtId="0" fontId="19" fillId="0" borderId="76" xfId="0" applyFont="1" applyBorder="1" applyAlignment="1">
      <alignment horizontal="right" vertical="center"/>
    </xf>
    <xf numFmtId="178" fontId="19" fillId="0" borderId="76" xfId="0" applyNumberFormat="1" applyFont="1" applyBorder="1" applyAlignment="1">
      <alignment horizontal="right" vertical="center"/>
    </xf>
    <xf numFmtId="178" fontId="19" fillId="0" borderId="0" xfId="0" applyNumberFormat="1" applyFont="1" applyAlignment="1">
      <alignment horizontal="right" vertical="center"/>
    </xf>
    <xf numFmtId="37" fontId="30" fillId="0" borderId="20" xfId="0" applyNumberFormat="1" applyFont="1" applyBorder="1" applyAlignment="1">
      <alignment horizontal="right" vertical="center"/>
    </xf>
    <xf numFmtId="37" fontId="30" fillId="0" borderId="69" xfId="0" applyNumberFormat="1" applyFont="1" applyBorder="1" applyAlignment="1">
      <alignment horizontal="right" vertical="center"/>
    </xf>
    <xf numFmtId="177" fontId="30" fillId="0" borderId="20" xfId="0" applyNumberFormat="1" applyFont="1" applyBorder="1" applyAlignment="1">
      <alignment horizontal="right" vertical="center"/>
    </xf>
    <xf numFmtId="176" fontId="19" fillId="0" borderId="53" xfId="0" applyNumberFormat="1" applyFont="1" applyBorder="1" applyAlignment="1">
      <alignment horizontal="right" vertical="center"/>
    </xf>
    <xf numFmtId="176" fontId="26" fillId="0" borderId="71" xfId="0" applyNumberFormat="1" applyFont="1" applyBorder="1" applyAlignment="1">
      <alignment horizontal="right" vertical="center"/>
    </xf>
    <xf numFmtId="176" fontId="19" fillId="0" borderId="70" xfId="3" applyNumberFormat="1" applyFont="1" applyFill="1" applyBorder="1">
      <alignment vertical="center"/>
    </xf>
    <xf numFmtId="177" fontId="19" fillId="0" borderId="90" xfId="0" applyNumberFormat="1" applyFont="1" applyBorder="1">
      <alignment vertical="center"/>
    </xf>
    <xf numFmtId="177" fontId="19" fillId="0" borderId="92" xfId="0" applyNumberFormat="1" applyFont="1" applyBorder="1">
      <alignment vertical="center"/>
    </xf>
    <xf numFmtId="177" fontId="19" fillId="0" borderId="42" xfId="0" applyNumberFormat="1" applyFont="1" applyBorder="1">
      <alignment vertical="center"/>
    </xf>
    <xf numFmtId="178" fontId="19" fillId="0" borderId="42" xfId="0" applyNumberFormat="1" applyFont="1" applyBorder="1">
      <alignment vertical="center"/>
    </xf>
    <xf numFmtId="178" fontId="26" fillId="0" borderId="42" xfId="0" applyNumberFormat="1" applyFont="1" applyBorder="1">
      <alignment vertical="center"/>
    </xf>
    <xf numFmtId="177" fontId="19" fillId="0" borderId="106" xfId="0" applyNumberFormat="1" applyFont="1" applyBorder="1">
      <alignment vertical="center"/>
    </xf>
    <xf numFmtId="176" fontId="26" fillId="0" borderId="15" xfId="0" applyNumberFormat="1" applyFont="1" applyBorder="1" applyAlignment="1">
      <alignment horizontal="right" vertical="center"/>
    </xf>
    <xf numFmtId="176" fontId="26" fillId="0" borderId="92" xfId="0" applyNumberFormat="1" applyFont="1" applyBorder="1">
      <alignment vertical="center"/>
    </xf>
    <xf numFmtId="176" fontId="19" fillId="0" borderId="47" xfId="0" applyNumberFormat="1" applyFont="1" applyBorder="1">
      <alignment vertical="center"/>
    </xf>
    <xf numFmtId="176" fontId="19" fillId="0" borderId="21" xfId="0" applyNumberFormat="1" applyFont="1" applyBorder="1">
      <alignment vertical="center"/>
    </xf>
    <xf numFmtId="176" fontId="19" fillId="0" borderId="23" xfId="0" applyNumberFormat="1" applyFont="1" applyBorder="1">
      <alignment vertical="center"/>
    </xf>
    <xf numFmtId="176" fontId="19" fillId="0" borderId="13" xfId="0" applyNumberFormat="1" applyFont="1" applyBorder="1">
      <alignment vertical="center"/>
    </xf>
    <xf numFmtId="176" fontId="19" fillId="0" borderId="52" xfId="0" applyNumberFormat="1" applyFont="1" applyBorder="1">
      <alignment vertical="center"/>
    </xf>
    <xf numFmtId="176" fontId="26" fillId="0" borderId="15" xfId="0" applyNumberFormat="1" applyFont="1" applyBorder="1">
      <alignment vertical="center"/>
    </xf>
    <xf numFmtId="178" fontId="19" fillId="0" borderId="1" xfId="0" applyNumberFormat="1" applyFont="1" applyBorder="1">
      <alignment vertical="center"/>
    </xf>
    <xf numFmtId="178" fontId="26" fillId="0" borderId="1" xfId="0" applyNumberFormat="1" applyFont="1" applyBorder="1">
      <alignment vertical="center"/>
    </xf>
    <xf numFmtId="177" fontId="19" fillId="0" borderId="14" xfId="0" applyNumberFormat="1" applyFont="1" applyBorder="1">
      <alignment vertical="center"/>
    </xf>
    <xf numFmtId="177" fontId="19" fillId="0" borderId="1" xfId="0" applyNumberFormat="1" applyFont="1" applyBorder="1">
      <alignment vertical="center"/>
    </xf>
    <xf numFmtId="176" fontId="19" fillId="0" borderId="1" xfId="3" applyNumberFormat="1" applyFont="1" applyFill="1" applyBorder="1">
      <alignment vertical="center"/>
    </xf>
    <xf numFmtId="0" fontId="26" fillId="0" borderId="107" xfId="0" applyFont="1" applyBorder="1" applyAlignment="1">
      <alignment horizontal="center" vertical="center"/>
    </xf>
    <xf numFmtId="177" fontId="30" fillId="0" borderId="60" xfId="0" applyNumberFormat="1" applyFont="1" applyBorder="1" applyAlignment="1">
      <alignment horizontal="left" vertical="center"/>
    </xf>
    <xf numFmtId="38" fontId="26" fillId="0" borderId="50" xfId="3" applyFont="1" applyBorder="1">
      <alignment vertical="center"/>
    </xf>
    <xf numFmtId="38" fontId="26" fillId="0" borderId="71" xfId="3" applyFont="1" applyBorder="1">
      <alignment vertical="center"/>
    </xf>
    <xf numFmtId="177" fontId="30" fillId="0" borderId="31" xfId="0" applyNumberFormat="1" applyFont="1" applyBorder="1" applyAlignment="1">
      <alignment horizontal="left" vertical="center"/>
    </xf>
    <xf numFmtId="0" fontId="26" fillId="0" borderId="108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9" fillId="0" borderId="42" xfId="0" applyFont="1" applyBorder="1">
      <alignment vertical="center"/>
    </xf>
    <xf numFmtId="176" fontId="25" fillId="0" borderId="42" xfId="0" applyNumberFormat="1" applyFont="1" applyBorder="1">
      <alignment vertical="center"/>
    </xf>
    <xf numFmtId="49" fontId="19" fillId="0" borderId="23" xfId="0" applyNumberFormat="1" applyFont="1" applyBorder="1">
      <alignment vertical="center"/>
    </xf>
    <xf numFmtId="49" fontId="19" fillId="0" borderId="21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178" fontId="26" fillId="0" borderId="9" xfId="0" applyNumberFormat="1" applyFont="1" applyBorder="1" applyAlignment="1">
      <alignment horizontal="right" vertical="center"/>
    </xf>
    <xf numFmtId="178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178" fontId="26" fillId="0" borderId="0" xfId="0" applyNumberFormat="1" applyFont="1" applyAlignment="1">
      <alignment horizontal="right" vertical="center"/>
    </xf>
    <xf numFmtId="49" fontId="19" fillId="0" borderId="13" xfId="0" applyNumberFormat="1" applyFont="1" applyBorder="1">
      <alignment vertical="center"/>
    </xf>
    <xf numFmtId="176" fontId="26" fillId="0" borderId="26" xfId="0" applyNumberFormat="1" applyFont="1" applyBorder="1" applyAlignment="1">
      <alignment horizontal="right" vertical="center"/>
    </xf>
    <xf numFmtId="176" fontId="26" fillId="0" borderId="94" xfId="0" applyNumberFormat="1" applyFont="1" applyBorder="1" applyAlignment="1">
      <alignment horizontal="right" vertical="center"/>
    </xf>
    <xf numFmtId="0" fontId="18" fillId="0" borderId="42" xfId="0" applyFont="1" applyBorder="1">
      <alignment vertical="center"/>
    </xf>
    <xf numFmtId="0" fontId="38" fillId="0" borderId="0" xfId="0" applyFont="1">
      <alignment vertical="center"/>
    </xf>
    <xf numFmtId="0" fontId="38" fillId="0" borderId="42" xfId="0" applyFont="1" applyBorder="1">
      <alignment vertical="center"/>
    </xf>
    <xf numFmtId="177" fontId="29" fillId="0" borderId="19" xfId="0" applyNumberFormat="1" applyFont="1" applyBorder="1" applyAlignment="1">
      <alignment horizontal="center" vertical="center"/>
    </xf>
    <xf numFmtId="176" fontId="30" fillId="3" borderId="76" xfId="3" applyNumberFormat="1" applyFont="1" applyFill="1" applyBorder="1" applyAlignment="1">
      <alignment horizontal="center" vertical="center"/>
    </xf>
    <xf numFmtId="176" fontId="30" fillId="3" borderId="69" xfId="3" applyNumberFormat="1" applyFont="1" applyFill="1" applyBorder="1" applyAlignment="1">
      <alignment horizontal="center" vertical="center"/>
    </xf>
    <xf numFmtId="176" fontId="30" fillId="3" borderId="0" xfId="3" applyNumberFormat="1" applyFont="1" applyFill="1" applyBorder="1" applyAlignment="1">
      <alignment horizontal="center" vertical="center"/>
    </xf>
    <xf numFmtId="176" fontId="30" fillId="3" borderId="92" xfId="3" applyNumberFormat="1" applyFont="1" applyFill="1" applyBorder="1" applyAlignment="1">
      <alignment horizontal="center" vertical="center"/>
    </xf>
    <xf numFmtId="176" fontId="30" fillId="3" borderId="20" xfId="3" applyNumberFormat="1" applyFont="1" applyFill="1" applyBorder="1" applyAlignment="1">
      <alignment horizontal="center" vertical="center"/>
    </xf>
    <xf numFmtId="176" fontId="30" fillId="3" borderId="44" xfId="3" applyNumberFormat="1" applyFont="1" applyFill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37" fontId="19" fillId="0" borderId="44" xfId="0" applyNumberFormat="1" applyFont="1" applyBorder="1" applyAlignment="1">
      <alignment horizontal="left" vertical="center"/>
    </xf>
    <xf numFmtId="176" fontId="5" fillId="0" borderId="24" xfId="0" applyNumberFormat="1" applyFont="1" applyBorder="1">
      <alignment vertical="center"/>
    </xf>
    <xf numFmtId="176" fontId="5" fillId="0" borderId="100" xfId="0" applyNumberFormat="1" applyFont="1" applyBorder="1">
      <alignment vertical="center"/>
    </xf>
    <xf numFmtId="14" fontId="8" fillId="0" borderId="0" xfId="1" quotePrefix="1" applyNumberFormat="1" applyFont="1" applyAlignment="1">
      <alignment horizontal="right" vertical="center"/>
    </xf>
    <xf numFmtId="176" fontId="16" fillId="0" borderId="31" xfId="0" applyNumberFormat="1" applyFont="1" applyBorder="1" applyAlignment="1">
      <alignment horizontal="left" vertical="center"/>
    </xf>
    <xf numFmtId="176" fontId="26" fillId="0" borderId="100" xfId="3" applyNumberFormat="1" applyFont="1" applyFill="1" applyBorder="1">
      <alignment vertical="center"/>
    </xf>
    <xf numFmtId="177" fontId="30" fillId="0" borderId="76" xfId="0" applyNumberFormat="1" applyFont="1" applyBorder="1">
      <alignment vertical="center"/>
    </xf>
    <xf numFmtId="177" fontId="19" fillId="0" borderId="97" xfId="0" applyNumberFormat="1" applyFont="1" applyBorder="1">
      <alignment vertical="center"/>
    </xf>
    <xf numFmtId="177" fontId="19" fillId="0" borderId="76" xfId="0" applyNumberFormat="1" applyFont="1" applyBorder="1">
      <alignment vertical="center"/>
    </xf>
    <xf numFmtId="176" fontId="26" fillId="0" borderId="15" xfId="3" applyNumberFormat="1" applyFont="1" applyFill="1" applyBorder="1">
      <alignment vertical="center"/>
    </xf>
    <xf numFmtId="176" fontId="26" fillId="0" borderId="58" xfId="3" applyNumberFormat="1" applyFont="1" applyFill="1" applyBorder="1">
      <alignment vertical="center"/>
    </xf>
    <xf numFmtId="176" fontId="26" fillId="0" borderId="12" xfId="0" applyNumberFormat="1" applyFont="1" applyBorder="1" applyAlignment="1">
      <alignment horizontal="right" vertical="center"/>
    </xf>
    <xf numFmtId="179" fontId="26" fillId="0" borderId="98" xfId="3" applyNumberFormat="1" applyFont="1" applyBorder="1">
      <alignment vertical="center"/>
    </xf>
    <xf numFmtId="177" fontId="19" fillId="0" borderId="76" xfId="0" applyNumberFormat="1" applyFont="1" applyBorder="1" applyAlignment="1">
      <alignment horizontal="center" vertical="center"/>
    </xf>
    <xf numFmtId="179" fontId="26" fillId="0" borderId="58" xfId="3" applyNumberFormat="1" applyFont="1" applyBorder="1">
      <alignment vertical="center"/>
    </xf>
    <xf numFmtId="176" fontId="26" fillId="0" borderId="58" xfId="0" applyNumberFormat="1" applyFont="1" applyBorder="1">
      <alignment vertical="center"/>
    </xf>
    <xf numFmtId="177" fontId="30" fillId="0" borderId="92" xfId="0" applyNumberFormat="1" applyFont="1" applyBorder="1">
      <alignment vertical="center"/>
    </xf>
    <xf numFmtId="179" fontId="26" fillId="0" borderId="4" xfId="3" applyNumberFormat="1" applyFont="1" applyBorder="1" applyAlignment="1">
      <alignment horizontal="right" vertical="center"/>
    </xf>
    <xf numFmtId="179" fontId="26" fillId="0" borderId="12" xfId="3" applyNumberFormat="1" applyFont="1" applyBorder="1">
      <alignment vertical="center"/>
    </xf>
    <xf numFmtId="179" fontId="26" fillId="0" borderId="4" xfId="3" applyNumberFormat="1" applyFont="1" applyBorder="1">
      <alignment vertical="center"/>
    </xf>
    <xf numFmtId="179" fontId="26" fillId="0" borderId="77" xfId="3" applyNumberFormat="1" applyFont="1" applyBorder="1">
      <alignment vertical="center"/>
    </xf>
    <xf numFmtId="179" fontId="26" fillId="0" borderId="71" xfId="3" applyNumberFormat="1" applyFont="1" applyBorder="1">
      <alignment vertical="center"/>
    </xf>
    <xf numFmtId="177" fontId="30" fillId="0" borderId="92" xfId="0" applyNumberFormat="1" applyFont="1" applyBorder="1" applyAlignment="1">
      <alignment horizontal="center" vertical="center"/>
    </xf>
    <xf numFmtId="177" fontId="30" fillId="0" borderId="76" xfId="0" applyNumberFormat="1" applyFont="1" applyBorder="1" applyAlignment="1">
      <alignment horizontal="center" vertical="center"/>
    </xf>
    <xf numFmtId="37" fontId="19" fillId="0" borderId="92" xfId="0" applyNumberFormat="1" applyFont="1" applyBorder="1" applyAlignment="1">
      <alignment horizontal="center" vertical="center" shrinkToFit="1"/>
    </xf>
    <xf numFmtId="178" fontId="19" fillId="0" borderId="63" xfId="0" applyNumberFormat="1" applyFont="1" applyBorder="1">
      <alignment vertical="center"/>
    </xf>
    <xf numFmtId="178" fontId="19" fillId="3" borderId="20" xfId="0" applyNumberFormat="1" applyFont="1" applyFill="1" applyBorder="1" applyAlignment="1">
      <alignment horizontal="right" vertical="center"/>
    </xf>
    <xf numFmtId="178" fontId="19" fillId="0" borderId="44" xfId="0" applyNumberFormat="1" applyFont="1" applyBorder="1" applyAlignment="1">
      <alignment horizontal="right" vertical="center"/>
    </xf>
    <xf numFmtId="178" fontId="19" fillId="0" borderId="44" xfId="0" applyNumberFormat="1" applyFont="1" applyBorder="1">
      <alignment vertical="center"/>
    </xf>
    <xf numFmtId="176" fontId="32" fillId="0" borderId="19" xfId="0" applyNumberFormat="1" applyFont="1" applyBorder="1" applyAlignment="1">
      <alignment horizontal="center" vertical="center"/>
    </xf>
    <xf numFmtId="176" fontId="32" fillId="0" borderId="75" xfId="0" applyNumberFormat="1" applyFont="1" applyBorder="1" applyAlignment="1">
      <alignment horizontal="center" vertical="center"/>
    </xf>
    <xf numFmtId="0" fontId="19" fillId="0" borderId="76" xfId="0" applyFont="1" applyBorder="1">
      <alignment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98" xfId="0" applyFont="1" applyBorder="1" applyAlignment="1">
      <alignment horizontal="center" vertical="center"/>
    </xf>
    <xf numFmtId="176" fontId="32" fillId="0" borderId="25" xfId="0" applyNumberFormat="1" applyFont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77" fontId="26" fillId="0" borderId="58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 shrinkToFit="1"/>
    </xf>
    <xf numFmtId="49" fontId="19" fillId="0" borderId="22" xfId="0" applyNumberFormat="1" applyFont="1" applyBorder="1" applyAlignment="1">
      <alignment horizontal="left" vertical="center"/>
    </xf>
    <xf numFmtId="0" fontId="12" fillId="0" borderId="38" xfId="0" applyFont="1" applyBorder="1">
      <alignment vertical="center"/>
    </xf>
    <xf numFmtId="0" fontId="26" fillId="0" borderId="58" xfId="0" applyFont="1" applyBorder="1" applyAlignment="1">
      <alignment horizontal="center" vertical="center"/>
    </xf>
    <xf numFmtId="0" fontId="26" fillId="0" borderId="94" xfId="0" applyFont="1" applyBorder="1" applyAlignment="1">
      <alignment horizontal="center" vertical="center"/>
    </xf>
    <xf numFmtId="0" fontId="19" fillId="0" borderId="96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177" fontId="26" fillId="0" borderId="75" xfId="0" applyNumberFormat="1" applyFont="1" applyBorder="1" applyAlignment="1">
      <alignment horizontal="center" vertical="center"/>
    </xf>
    <xf numFmtId="37" fontId="19" fillId="0" borderId="69" xfId="0" applyNumberFormat="1" applyFont="1" applyBorder="1" applyAlignment="1">
      <alignment horizontal="center" vertical="center"/>
    </xf>
    <xf numFmtId="37" fontId="19" fillId="0" borderId="69" xfId="0" applyNumberFormat="1" applyFont="1" applyBorder="1" applyAlignment="1">
      <alignment horizontal="center" vertical="center" shrinkToFit="1"/>
    </xf>
    <xf numFmtId="37" fontId="30" fillId="0" borderId="22" xfId="0" applyNumberFormat="1" applyFont="1" applyBorder="1" applyAlignment="1">
      <alignment horizontal="right" vertical="center"/>
    </xf>
    <xf numFmtId="176" fontId="32" fillId="0" borderId="8" xfId="0" applyNumberFormat="1" applyFont="1" applyBorder="1" applyAlignment="1">
      <alignment horizontal="center" vertical="center"/>
    </xf>
    <xf numFmtId="37" fontId="30" fillId="0" borderId="81" xfId="0" applyNumberFormat="1" applyFont="1" applyBorder="1" applyAlignment="1">
      <alignment horizontal="center" vertical="center"/>
    </xf>
    <xf numFmtId="0" fontId="5" fillId="0" borderId="56" xfId="0" applyFont="1" applyBorder="1">
      <alignment vertical="center"/>
    </xf>
    <xf numFmtId="177" fontId="5" fillId="0" borderId="106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178" fontId="5" fillId="0" borderId="42" xfId="0" applyNumberFormat="1" applyFont="1" applyBorder="1">
      <alignment vertical="center"/>
    </xf>
    <xf numFmtId="176" fontId="5" fillId="0" borderId="98" xfId="0" applyNumberFormat="1" applyFont="1" applyBorder="1">
      <alignment vertical="center"/>
    </xf>
    <xf numFmtId="0" fontId="5" fillId="0" borderId="69" xfId="0" applyFont="1" applyBorder="1">
      <alignment vertical="center"/>
    </xf>
    <xf numFmtId="178" fontId="5" fillId="0" borderId="69" xfId="0" applyNumberFormat="1" applyFont="1" applyBorder="1">
      <alignment vertical="center"/>
    </xf>
    <xf numFmtId="0" fontId="26" fillId="3" borderId="30" xfId="0" applyFont="1" applyFill="1" applyBorder="1" applyAlignment="1">
      <alignment horizontal="center" vertical="center"/>
    </xf>
    <xf numFmtId="0" fontId="26" fillId="3" borderId="106" xfId="0" applyFont="1" applyFill="1" applyBorder="1" applyAlignment="1">
      <alignment horizontal="center" vertical="center"/>
    </xf>
    <xf numFmtId="176" fontId="29" fillId="3" borderId="100" xfId="3" applyNumberFormat="1" applyFont="1" applyFill="1" applyBorder="1" applyAlignment="1">
      <alignment horizontal="right" vertical="center"/>
    </xf>
    <xf numFmtId="176" fontId="30" fillId="3" borderId="52" xfId="3" applyNumberFormat="1" applyFont="1" applyFill="1" applyBorder="1" applyAlignment="1">
      <alignment horizontal="left" vertical="center"/>
    </xf>
    <xf numFmtId="176" fontId="29" fillId="3" borderId="100" xfId="0" applyNumberFormat="1" applyFont="1" applyFill="1" applyBorder="1" applyAlignment="1">
      <alignment horizontal="right" vertical="center"/>
    </xf>
    <xf numFmtId="176" fontId="30" fillId="3" borderId="42" xfId="0" applyNumberFormat="1" applyFont="1" applyFill="1" applyBorder="1" applyAlignment="1">
      <alignment horizontal="left" vertical="center"/>
    </xf>
    <xf numFmtId="176" fontId="30" fillId="3" borderId="42" xfId="0" applyNumberFormat="1" applyFont="1" applyFill="1" applyBorder="1" applyAlignment="1">
      <alignment horizontal="center" vertical="center"/>
    </xf>
    <xf numFmtId="176" fontId="26" fillId="3" borderId="100" xfId="0" applyNumberFormat="1" applyFont="1" applyFill="1" applyBorder="1" applyAlignment="1">
      <alignment horizontal="right" vertical="center"/>
    </xf>
    <xf numFmtId="176" fontId="26" fillId="3" borderId="98" xfId="0" applyNumberFormat="1" applyFont="1" applyFill="1" applyBorder="1" applyAlignment="1">
      <alignment horizontal="right" vertical="center"/>
    </xf>
    <xf numFmtId="0" fontId="35" fillId="0" borderId="98" xfId="0" applyFont="1" applyBorder="1" applyAlignment="1">
      <alignment horizontal="center" vertical="center"/>
    </xf>
    <xf numFmtId="49" fontId="19" fillId="0" borderId="44" xfId="0" applyNumberFormat="1" applyFont="1" applyBorder="1" applyAlignment="1">
      <alignment horizontal="left" vertical="center"/>
    </xf>
    <xf numFmtId="0" fontId="26" fillId="3" borderId="51" xfId="0" applyFont="1" applyFill="1" applyBorder="1" applyAlignment="1">
      <alignment horizontal="center" vertical="center"/>
    </xf>
    <xf numFmtId="37" fontId="31" fillId="0" borderId="44" xfId="0" applyNumberFormat="1" applyFont="1" applyBorder="1">
      <alignment vertical="center"/>
    </xf>
    <xf numFmtId="37" fontId="30" fillId="0" borderId="44" xfId="0" applyNumberFormat="1" applyFont="1" applyBorder="1">
      <alignment vertical="center"/>
    </xf>
    <xf numFmtId="0" fontId="26" fillId="0" borderId="42" xfId="0" applyFont="1" applyBorder="1" applyAlignment="1">
      <alignment horizontal="left" vertical="center"/>
    </xf>
    <xf numFmtId="0" fontId="26" fillId="0" borderId="42" xfId="0" applyFont="1" applyBorder="1" applyAlignment="1">
      <alignment horizontal="right" vertical="center"/>
    </xf>
    <xf numFmtId="37" fontId="30" fillId="0" borderId="44" xfId="0" applyNumberFormat="1" applyFont="1" applyBorder="1" applyAlignment="1">
      <alignment horizontal="right" vertical="center"/>
    </xf>
    <xf numFmtId="0" fontId="12" fillId="0" borderId="73" xfId="0" applyFont="1" applyBorder="1" applyAlignment="1">
      <alignment horizontal="center" vertical="center"/>
    </xf>
    <xf numFmtId="176" fontId="26" fillId="0" borderId="75" xfId="0" applyNumberFormat="1" applyFont="1" applyBorder="1" applyAlignment="1">
      <alignment horizontal="center" vertical="center"/>
    </xf>
    <xf numFmtId="178" fontId="19" fillId="0" borderId="97" xfId="0" applyNumberFormat="1" applyFont="1" applyBorder="1">
      <alignment vertical="center"/>
    </xf>
    <xf numFmtId="37" fontId="30" fillId="0" borderId="6" xfId="0" applyNumberFormat="1" applyFont="1" applyBorder="1">
      <alignment vertical="center"/>
    </xf>
    <xf numFmtId="176" fontId="26" fillId="0" borderId="7" xfId="0" applyNumberFormat="1" applyFont="1" applyBorder="1" applyAlignment="1">
      <alignment horizontal="right" vertical="center"/>
    </xf>
    <xf numFmtId="178" fontId="19" fillId="0" borderId="6" xfId="0" applyNumberFormat="1" applyFont="1" applyBorder="1">
      <alignment vertical="center"/>
    </xf>
    <xf numFmtId="178" fontId="19" fillId="0" borderId="6" xfId="0" applyNumberFormat="1" applyFont="1" applyBorder="1" applyAlignment="1">
      <alignment horizontal="right" vertical="center"/>
    </xf>
    <xf numFmtId="37" fontId="19" fillId="0" borderId="5" xfId="0" applyNumberFormat="1" applyFont="1" applyBorder="1">
      <alignment vertical="center"/>
    </xf>
    <xf numFmtId="37" fontId="19" fillId="0" borderId="6" xfId="0" applyNumberFormat="1" applyFont="1" applyBorder="1">
      <alignment vertical="center"/>
    </xf>
    <xf numFmtId="176" fontId="26" fillId="0" borderId="49" xfId="0" applyNumberFormat="1" applyFont="1" applyBorder="1" applyAlignment="1">
      <alignment horizontal="right" vertical="center"/>
    </xf>
    <xf numFmtId="9" fontId="19" fillId="0" borderId="0" xfId="4" applyFont="1" applyAlignment="1">
      <alignment horizontal="center" vertical="center"/>
    </xf>
    <xf numFmtId="0" fontId="39" fillId="6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14" fontId="8" fillId="2" borderId="0" xfId="1" quotePrefix="1" applyNumberFormat="1" applyFont="1" applyFill="1" applyAlignment="1">
      <alignment horizontal="right" vertical="center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9" fillId="4" borderId="3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40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8" fillId="0" borderId="0" xfId="1" quotePrefix="1" applyNumberFormat="1" applyFont="1" applyAlignment="1">
      <alignment horizontal="right" vertical="center"/>
    </xf>
    <xf numFmtId="0" fontId="5" fillId="0" borderId="64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9" fillId="4" borderId="62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wrapText="1" shrinkToFit="1"/>
    </xf>
    <xf numFmtId="0" fontId="39" fillId="6" borderId="0" xfId="0" applyFont="1" applyFill="1" applyAlignment="1">
      <alignment horizontal="center" vertical="center"/>
    </xf>
    <xf numFmtId="0" fontId="39" fillId="6" borderId="4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shrinkToFit="1"/>
    </xf>
    <xf numFmtId="0" fontId="9" fillId="4" borderId="61" xfId="0" applyFont="1" applyFill="1" applyBorder="1" applyAlignment="1">
      <alignment horizontal="center" vertical="center" wrapText="1"/>
    </xf>
    <xf numFmtId="0" fontId="9" fillId="4" borderId="65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9" fillId="4" borderId="32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9" fillId="0" borderId="64" xfId="0" applyFont="1" applyBorder="1" applyAlignment="1">
      <alignment horizontal="center" vertical="center" textRotation="255"/>
    </xf>
    <xf numFmtId="0" fontId="19" fillId="0" borderId="29" xfId="0" applyFont="1" applyBorder="1" applyAlignment="1">
      <alignment horizontal="center" vertical="center" textRotation="255"/>
    </xf>
    <xf numFmtId="177" fontId="28" fillId="0" borderId="47" xfId="0" applyNumberFormat="1" applyFont="1" applyBorder="1" applyAlignment="1">
      <alignment horizontal="center" vertical="center"/>
    </xf>
    <xf numFmtId="177" fontId="28" fillId="0" borderId="53" xfId="0" applyNumberFormat="1" applyFont="1" applyBorder="1" applyAlignment="1">
      <alignment horizontal="center" vertical="center"/>
    </xf>
    <xf numFmtId="177" fontId="28" fillId="0" borderId="48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21" fillId="4" borderId="62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65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176" fontId="20" fillId="0" borderId="49" xfId="0" applyNumberFormat="1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20" fillId="0" borderId="47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3" fillId="5" borderId="42" xfId="0" applyFont="1" applyFill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176" fontId="22" fillId="0" borderId="34" xfId="0" applyNumberFormat="1" applyFont="1" applyBorder="1" applyAlignment="1">
      <alignment horizontal="center" vertical="center"/>
    </xf>
    <xf numFmtId="176" fontId="22" fillId="0" borderId="37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/>
    </xf>
    <xf numFmtId="176" fontId="22" fillId="0" borderId="49" xfId="0" applyNumberFormat="1" applyFont="1" applyBorder="1" applyAlignment="1">
      <alignment horizontal="center" vertical="center"/>
    </xf>
    <xf numFmtId="176" fontId="16" fillId="0" borderId="31" xfId="0" applyNumberFormat="1" applyFont="1" applyBorder="1" applyAlignment="1">
      <alignment horizontal="left" vertical="center"/>
    </xf>
    <xf numFmtId="176" fontId="16" fillId="0" borderId="18" xfId="0" applyNumberFormat="1" applyFont="1" applyBorder="1" applyAlignment="1">
      <alignment horizontal="left" vertical="center"/>
    </xf>
    <xf numFmtId="176" fontId="16" fillId="0" borderId="60" xfId="0" applyNumberFormat="1" applyFont="1" applyBorder="1" applyAlignment="1">
      <alignment horizontal="left" vertical="center"/>
    </xf>
    <xf numFmtId="176" fontId="16" fillId="0" borderId="45" xfId="0" applyNumberFormat="1" applyFont="1" applyBorder="1" applyAlignment="1">
      <alignment horizontal="left" vertical="center"/>
    </xf>
    <xf numFmtId="176" fontId="17" fillId="0" borderId="31" xfId="0" applyNumberFormat="1" applyFont="1" applyBorder="1" applyAlignment="1">
      <alignment horizontal="left" vertical="center"/>
    </xf>
    <xf numFmtId="176" fontId="17" fillId="0" borderId="18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4" fontId="8" fillId="0" borderId="42" xfId="1" quotePrefix="1" applyNumberFormat="1" applyFont="1" applyBorder="1" applyAlignment="1">
      <alignment horizontal="right" vertical="top"/>
    </xf>
    <xf numFmtId="0" fontId="10" fillId="0" borderId="47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</cellXfs>
  <cellStyles count="5">
    <cellStyle name="パーセント" xfId="4" builtinId="5"/>
    <cellStyle name="パーセント 10" xfId="2" xr:uid="{B90A357B-AEAE-4F33-9CF8-F7DD314D73C5}"/>
    <cellStyle name="桁区切り" xfId="3" builtinId="6"/>
    <cellStyle name="標準" xfId="0" builtinId="0"/>
    <cellStyle name="標準 2" xfId="1" xr:uid="{BB78A166-CB5F-4B02-8BC4-21922D3F5A20}"/>
  </cellStyles>
  <dxfs count="5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FF6600"/>
      <color rgb="FF008000"/>
      <color rgb="FF33CC33"/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448630</xdr:colOff>
      <xdr:row>0</xdr:row>
      <xdr:rowOff>206216</xdr:rowOff>
    </xdr:from>
    <xdr:to>
      <xdr:col>26</xdr:col>
      <xdr:colOff>468951</xdr:colOff>
      <xdr:row>0</xdr:row>
      <xdr:rowOff>433336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E4441AB-CB4D-410E-8AF8-C4F82C96C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4880" y="206216"/>
          <a:ext cx="1949134" cy="2271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35715</xdr:colOff>
      <xdr:row>1</xdr:row>
      <xdr:rowOff>35719</xdr:rowOff>
    </xdr:from>
    <xdr:to>
      <xdr:col>21</xdr:col>
      <xdr:colOff>788509</xdr:colOff>
      <xdr:row>2</xdr:row>
      <xdr:rowOff>57417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093A74C-8EB6-4ECE-84EC-D6F9D93C9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8153" y="250032"/>
          <a:ext cx="1967231" cy="236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785813</xdr:colOff>
      <xdr:row>0</xdr:row>
      <xdr:rowOff>202406</xdr:rowOff>
    </xdr:from>
    <xdr:to>
      <xdr:col>26</xdr:col>
      <xdr:colOff>1006635</xdr:colOff>
      <xdr:row>0</xdr:row>
      <xdr:rowOff>440956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8B563F3-4CE1-4ED4-A291-0B36B257D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7403" y="206216"/>
          <a:ext cx="1971517" cy="230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442433</xdr:colOff>
      <xdr:row>0</xdr:row>
      <xdr:rowOff>212407</xdr:rowOff>
    </xdr:from>
    <xdr:to>
      <xdr:col>29</xdr:col>
      <xdr:colOff>470852</xdr:colOff>
      <xdr:row>0</xdr:row>
      <xdr:rowOff>462387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279BB71-5217-4D8C-BF37-01DEC7A61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1839" y="212407"/>
          <a:ext cx="1957232" cy="249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865347</xdr:colOff>
      <xdr:row>0</xdr:row>
      <xdr:rowOff>218122</xdr:rowOff>
    </xdr:from>
    <xdr:to>
      <xdr:col>30</xdr:col>
      <xdr:colOff>10323</xdr:colOff>
      <xdr:row>0</xdr:row>
      <xdr:rowOff>464769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4D96C7B-308A-445B-9658-4A234EE4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1660" y="218122"/>
          <a:ext cx="1954851" cy="2466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724377</xdr:colOff>
      <xdr:row>0</xdr:row>
      <xdr:rowOff>202407</xdr:rowOff>
    </xdr:from>
    <xdr:to>
      <xdr:col>27</xdr:col>
      <xdr:colOff>16037</xdr:colOff>
      <xdr:row>1</xdr:row>
      <xdr:rowOff>137109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8002608-9127-4635-A55E-E811597F2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877" y="202407"/>
          <a:ext cx="1977710" cy="2490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785813</xdr:colOff>
      <xdr:row>1</xdr:row>
      <xdr:rowOff>154781</xdr:rowOff>
    </xdr:from>
    <xdr:to>
      <xdr:col>32</xdr:col>
      <xdr:colOff>7939</xdr:colOff>
      <xdr:row>1</xdr:row>
      <xdr:rowOff>393331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579F702-E098-429F-B8EF-359AD1906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9969" y="369094"/>
          <a:ext cx="1996283" cy="238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714376</xdr:colOff>
      <xdr:row>1</xdr:row>
      <xdr:rowOff>130969</xdr:rowOff>
    </xdr:from>
    <xdr:to>
      <xdr:col>18</xdr:col>
      <xdr:colOff>1028702</xdr:colOff>
      <xdr:row>1</xdr:row>
      <xdr:rowOff>369519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411294C-B97C-4530-B434-18DDEF29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1" y="345282"/>
          <a:ext cx="1957389" cy="238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714375</xdr:colOff>
      <xdr:row>1</xdr:row>
      <xdr:rowOff>95250</xdr:rowOff>
    </xdr:from>
    <xdr:to>
      <xdr:col>18</xdr:col>
      <xdr:colOff>1024256</xdr:colOff>
      <xdr:row>1</xdr:row>
      <xdr:rowOff>341420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A816CEC-D5E5-486B-9FEA-75B82F553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6219" y="309563"/>
          <a:ext cx="1986281" cy="2461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226218</xdr:colOff>
      <xdr:row>0</xdr:row>
      <xdr:rowOff>226219</xdr:rowOff>
    </xdr:from>
    <xdr:to>
      <xdr:col>20</xdr:col>
      <xdr:colOff>920593</xdr:colOff>
      <xdr:row>1</xdr:row>
      <xdr:rowOff>132505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BC07DAC-E21B-47DD-96CF-023C0E7C8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226219"/>
          <a:ext cx="1982948" cy="238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hd011\f\&#26032;&#36554;&#21488;&#25968;\&#26032;&#36554;&#30331;&#37682;PCR%2098.1&#65374;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hh6019\&#65411;&#65438;&#65405;&#65400;&#65412;&#65391;&#65420;&#65439;\windows\TEMP\TB2000-0141%20&#12304;PL&#12305;&#26032;&#28511;M117&#65418;&#65438;&#65392;&#65405;&#65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-hh-41\ttj&#21942;&#26989;&#20225;&#30011;&#37096;\Documents%20and%20Settings\6787\Local%20Settings\Temporary%20Internet%20Files\OLKE\&#12414;&#12427;&#12392;&#12367;&#65319;&#65330;&#65319;&#65300;&#35430;&#36208;&#20250;&#12288;&#26481;&#20140;&#20250;&#22580;&#12304;&#65305;.&#65297;&#65301;&#65288;&#37329;&#65289;&#12305;&#12450;&#12531;&#12465;&#12540;&#12488;&#32080;&#26524;&#22577;&#2157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-hh-41\ttj&#21942;&#26989;&#20225;&#30011;&#37096;\Documents%20and%20Settings\2181.TOYO\My%20Documents\M2&#35430;&#20055;&#20250;&#12450;&#12531;&#12465;&#12540;&#12488;&#32080;&#26524;&#65288;&#38306;&#35199;&#36009;&#2277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hhd001\my%20documents\OB&#36914;&#25431;&#31649;&#29702;&#65296;&#65296;&#24180;&#24230;\0&#65392;&#8545;&#65392;&#65299;&#25216;&#34899;&#65403;&#65392;&#65419;&#65438;&#65405;&#24773;&#22577;&#30330;&#34892;&#35336;&#300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ベスト１０"/>
      <sheetName val="登録台数累計"/>
      <sheetName val="ﾐﾆﾊﾞﾝ"/>
      <sheetName val="グラフ"/>
      <sheetName val="９８ベスト１０"/>
      <sheetName val="９８ｶﾃｺﾞﾘｰ別グラフ 1～12"/>
      <sheetName val="年間推移９４-９８"/>
      <sheetName val="TMPA"/>
      <sheetName val="９８ｶﾃｺﾞﾘｰ別グラフ 1～9"/>
      <sheetName val="９８ｶﾃｺﾞﾘｰ別グラフ 1～6"/>
      <sheetName val="９８ｶﾃｺﾞﾘｰ別グラフ 1～3"/>
      <sheetName val="９７ｶﾃｺﾞﾘｰ別グラフ"/>
      <sheetName val="車種区分リスト"/>
      <sheetName val="９８ｶﾃｺﾞﾘｰ別グラフ 1䜀爎"/>
      <sheetName val="２０Ｌ配合表"/>
      <sheetName val="報告書(P1)"/>
      <sheetName val="Total_NTU 2009 Plan_Ttl NTU (2)"/>
      <sheetName val="T363-走行前後-DIN"/>
      <sheetName val="ori"/>
      <sheetName val="リスト"/>
      <sheetName val="SPEC"/>
      <sheetName val="ADSATＴ"/>
      <sheetName val="PXT1S Tech Data"/>
      <sheetName val="データ"/>
      <sheetName val="セクター(11)"/>
      <sheetName val="セクター(7)"/>
      <sheetName val="報告書フォーマット"/>
      <sheetName val="結果"/>
      <sheetName val="ｼｮﾙﾀﾞ･ﾊﾟｯﾄﾚｽの検討"/>
      <sheetName val="小型ﾄﾗｯｸ登録"/>
      <sheetName val="水圧テスト"/>
      <sheetName val="薬品リスト"/>
      <sheetName val="９８ｶﾃｺﾞﾘｰ別グラフ_1～12"/>
      <sheetName val="９８ｶﾃｺﾞﾘｰ別グラフ_1～9"/>
      <sheetName val="９８ｶﾃｺﾞﾘｰ別グラフ_1～6"/>
      <sheetName val="９８ｶﾃｺﾞﾘｰ別グラフ_1～3"/>
      <sheetName val="９８ｶﾃｺﾞﾘｰ別グラフ_1䜀爎"/>
      <sheetName val="Total_NTU_2009_Plan_Ttl_NTU_(2)"/>
      <sheetName val="PXT1S_Tech_Data"/>
      <sheetName val="PAGE_1"/>
      <sheetName val="list"/>
      <sheetName val="マスタテーブル"/>
      <sheetName val="1_12Oct_Band2"/>
      <sheetName val="1_3Oct_Band2"/>
      <sheetName val="数値表2"/>
      <sheetName val="TAMS"/>
      <sheetName val="Sheet1"/>
      <sheetName val="物性表"/>
      <sheetName val="３サイクル目"/>
      <sheetName val="取值模板"/>
      <sheetName val="｢技術課｣"/>
      <sheetName val="195"/>
      <sheetName val="MASTER"/>
      <sheetName val="ALL"/>
      <sheetName val="Scale (Normal)"/>
      <sheetName val="ﾗﾎﾞ物性"/>
      <sheetName val="Summary"/>
      <sheetName val="size list"/>
      <sheetName val="Initial（ｻｲｽﾞ別受注data）"/>
      <sheetName val="IO推定在庫"/>
      <sheetName val="TBM size list"/>
      <sheetName val="Last build"/>
      <sheetName val="Official（ｻｲｽﾞ別要望data）"/>
      <sheetName val="Fixed（Order data)"/>
      <sheetName val="TTM-OP&amp;TSM-OP"/>
      <sheetName val="CONTRACT (TSM) "/>
      <sheetName val="OE,OX"/>
      <sheetName val="TTM PSI(70 ICFT) 6月2020_"/>
      <sheetName val="TSM Order"/>
      <sheetName val="Mold Over計算"/>
      <sheetName val="20200522"/>
      <sheetName val="CONTRACT (TSM)"/>
      <sheetName val="TTM PSI(70 ICFT) 7月2020_"/>
      <sheetName val="OXOE"/>
      <sheetName val="９８ｶﾃｺﾞﾘｰ別グラフ_1～122"/>
      <sheetName val="９８ｶﾃｺﾞﾘｰ別グラフ_1～92"/>
      <sheetName val="９８ｶﾃｺﾞﾘｰ別グラフ_1～62"/>
      <sheetName val="９８ｶﾃｺﾞﾘｰ別グラフ_1～32"/>
      <sheetName val="９８ｶﾃｺﾞﾘｰ別グラフ_1䜀爎2"/>
      <sheetName val="Total_NTU_2009_Plan_Ttl_NTU_(22"/>
      <sheetName val="PXT1S_Tech_Data2"/>
      <sheetName val="９８ｶﾃｺﾞﾘｰ別グラフ_1～121"/>
      <sheetName val="９８ｶﾃｺﾞﾘｰ別グラフ_1～91"/>
      <sheetName val="９８ｶﾃｺﾞﾘｰ別グラフ_1～61"/>
      <sheetName val="９８ｶﾃｺﾞﾘｰ別グラフ_1～31"/>
      <sheetName val="９８ｶﾃｺﾞﾘｰ別グラフ_1䜀爎1"/>
      <sheetName val="Total_NTU_2009_Plan_Ttl_NTU_(21"/>
      <sheetName val="PXT1S_Tech_Data1"/>
      <sheetName val="Scale_(Normal)"/>
      <sheetName val="９８ｶﾃｺﾞﾘｰ別グラフ_1～123"/>
      <sheetName val="９８ｶﾃｺﾞﾘｰ別グラフ_1～93"/>
      <sheetName val="９８ｶﾃｺﾞﾘｰ別グラフ_1～63"/>
      <sheetName val="９８ｶﾃｺﾞﾘｰ別グラフ_1～33"/>
      <sheetName val="９８ｶﾃｺﾞﾘｰ別グラフ_1䜀爎3"/>
      <sheetName val="Total_NTU_2009_Plan_Ttl_NTU_(23"/>
      <sheetName val="PXT1S_Tech_Data3"/>
      <sheetName val="Scale_(Normal)1"/>
      <sheetName val="９８ｶﾃｺﾞﾘｰ別グラフ_1～128"/>
      <sheetName val="９８ｶﾃｺﾞﾘｰ別グラフ_1～98"/>
      <sheetName val="９８ｶﾃｺﾞﾘｰ別グラフ_1～68"/>
      <sheetName val="９８ｶﾃｺﾞﾘｰ別グラフ_1～38"/>
      <sheetName val="９８ｶﾃｺﾞﾘｰ別グラフ_1䜀爎8"/>
      <sheetName val="Total_NTU_2009_Plan_Ttl_NTU_(28"/>
      <sheetName val="PXT1S_Tech_Data8"/>
      <sheetName val="Scale_(Normal)4"/>
      <sheetName val="９８ｶﾃｺﾞﾘｰ別グラフ_1～125"/>
      <sheetName val="９８ｶﾃｺﾞﾘｰ別グラフ_1～95"/>
      <sheetName val="９８ｶﾃｺﾞﾘｰ別グラフ_1～65"/>
      <sheetName val="９８ｶﾃｺﾞﾘｰ別グラフ_1～35"/>
      <sheetName val="９８ｶﾃｺﾞﾘｰ別グラフ_1䜀爎5"/>
      <sheetName val="Total_NTU_2009_Plan_Ttl_NTU_(25"/>
      <sheetName val="PXT1S_Tech_Data5"/>
      <sheetName val="９８ｶﾃｺﾞﾘｰ別グラフ_1～124"/>
      <sheetName val="９８ｶﾃｺﾞﾘｰ別グラフ_1～94"/>
      <sheetName val="９８ｶﾃｺﾞﾘｰ別グラフ_1～64"/>
      <sheetName val="９８ｶﾃｺﾞﾘｰ別グラフ_1～34"/>
      <sheetName val="９８ｶﾃｺﾞﾘｰ別グラフ_1䜀爎4"/>
      <sheetName val="Total_NTU_2009_Plan_Ttl_NTU_(24"/>
      <sheetName val="PXT1S_Tech_Data4"/>
      <sheetName val="９８ｶﾃｺﾞﾘｰ別グラフ_1～126"/>
      <sheetName val="９８ｶﾃｺﾞﾘｰ別グラフ_1～96"/>
      <sheetName val="９８ｶﾃｺﾞﾘｰ別グラフ_1～66"/>
      <sheetName val="９８ｶﾃｺﾞﾘｰ別グラフ_1～36"/>
      <sheetName val="９８ｶﾃｺﾞﾘｰ別グラフ_1䜀爎6"/>
      <sheetName val="Total_NTU_2009_Plan_Ttl_NTU_(26"/>
      <sheetName val="PXT1S_Tech_Data6"/>
      <sheetName val="Scale_(Normal)2"/>
      <sheetName val="９８ｶﾃｺﾞﾘｰ別グラフ_1～127"/>
      <sheetName val="９８ｶﾃｺﾞﾘｰ別グラフ_1～97"/>
      <sheetName val="９８ｶﾃｺﾞﾘｰ別グラフ_1～67"/>
      <sheetName val="９８ｶﾃｺﾞﾘｰ別グラフ_1～37"/>
      <sheetName val="９８ｶﾃｺﾞﾘｰ別グラフ_1䜀爎7"/>
      <sheetName val="Total_NTU_2009_Plan_Ttl_NTU_(27"/>
      <sheetName val="PXT1S_Tech_Data7"/>
      <sheetName val="Scale_(Normal)3"/>
      <sheetName val="９８ｶﾃｺﾞﾘｰ別グラフ_1～129"/>
      <sheetName val="９８ｶﾃｺﾞﾘｰ別グラフ_1～99"/>
      <sheetName val="９８ｶﾃｺﾞﾘｰ別グラフ_1～69"/>
      <sheetName val="９８ｶﾃｺﾞﾘｰ別グラフ_1～39"/>
      <sheetName val="９８ｶﾃｺﾞﾘｰ別グラフ_1䜀爎9"/>
      <sheetName val="Total_NTU_2009_Plan_Ttl_NTU_(29"/>
      <sheetName val="PXT1S_Tech_Data9"/>
      <sheetName val="Scale_(Normal)5"/>
      <sheetName val="９８ｶﾃｺﾞﾘｰ別グラフ_1～1210"/>
      <sheetName val="９８ｶﾃｺﾞﾘｰ別グラフ_1～910"/>
      <sheetName val="９８ｶﾃｺﾞﾘｰ別グラフ_1～610"/>
      <sheetName val="９８ｶﾃｺﾞﾘｰ別グラフ_1～310"/>
      <sheetName val="９８ｶﾃｺﾞﾘｰ別グラフ_1䜀爎10"/>
      <sheetName val="Total_NTU_2009_Plan_Ttl_NTU_(10"/>
      <sheetName val="PXT1S_Tech_Data10"/>
      <sheetName val="Scale_(Normal)6"/>
      <sheetName val="９８ｶﾃｺﾞﾘｰ別グラフ_1～1211"/>
      <sheetName val="９８ｶﾃｺﾞﾘｰ別グラフ_1～911"/>
      <sheetName val="９８ｶﾃｺﾞﾘｰ別グラフ_1～611"/>
      <sheetName val="９８ｶﾃｺﾞﾘｰ別グラフ_1～311"/>
      <sheetName val="９８ｶﾃｺﾞﾘｰ別グラフ_1䜀爎11"/>
      <sheetName val="Total_NTU_2009_Plan_Ttl_NTU_(11"/>
      <sheetName val="PXT1S_Tech_Data11"/>
      <sheetName val="Scale_(Normal)7"/>
      <sheetName val="９８ｶﾃｺﾞﾘｰ別グラフ_1～1212"/>
      <sheetName val="９８ｶﾃｺﾞﾘｰ別グラフ_1～912"/>
      <sheetName val="９８ｶﾃｺﾞﾘｰ別グラフ_1～612"/>
      <sheetName val="９８ｶﾃｺﾞﾘｰ別グラフ_1～312"/>
      <sheetName val="９８ｶﾃｺﾞﾘｰ別グラフ_1䜀爎12"/>
      <sheetName val="Total_NTU_2009_Plan_Ttl_NTU_(12"/>
      <sheetName val="PXT1S_Tech_Data12"/>
      <sheetName val="Scale_(Normal)8"/>
      <sheetName val="９８ｶﾃｺﾞﾘｰ別グラフ_1～1213"/>
      <sheetName val="９８ｶﾃｺﾞﾘｰ別グラフ_1～913"/>
      <sheetName val="９８ｶﾃｺﾞﾘｰ別グラフ_1～613"/>
      <sheetName val="９８ｶﾃｺﾞﾘｰ別グラフ_1～313"/>
      <sheetName val="９８ｶﾃｺﾞﾘｰ別グラフ_1䜀爎13"/>
      <sheetName val="Total_NTU_2009_Plan_Ttl_NTU_(13"/>
      <sheetName val="PXT1S_Tech_Data13"/>
      <sheetName val="Scale_(Normal)9"/>
      <sheetName val="９８ｶﾃｺﾞﾘｰ別グラフ_1～1214"/>
      <sheetName val="９８ｶﾃｺﾞﾘｰ別グラフ_1～914"/>
      <sheetName val="９８ｶﾃｺﾞﾘｰ別グラフ_1～614"/>
      <sheetName val="９８ｶﾃｺﾞﾘｰ別グラフ_1～314"/>
      <sheetName val="９８ｶﾃｺﾞﾘｰ別グラフ_1䜀爎14"/>
      <sheetName val="Total_NTU_2009_Plan_Ttl_NTU_(14"/>
      <sheetName val="PXT1S_Tech_Data14"/>
      <sheetName val="Scale_(Normal)10"/>
      <sheetName val="(11-1) Preliminary Report TTE"/>
      <sheetName val="まとめ"/>
      <sheetName val="参照データリスト（消去厳禁）"/>
      <sheetName val="元データ"/>
      <sheetName val="cif"/>
      <sheetName val="17.5.22成型取样"/>
      <sheetName val="新車登録PCR 98.1～12"/>
      <sheetName val="月计划达成分析"/>
      <sheetName val="ラボ検討"/>
      <sheetName val="９８ｶﾃｺﾞﾘｰ別グラフ_1～1215"/>
      <sheetName val="９８ｶﾃｺﾞﾘｰ別グラフ_1～915"/>
      <sheetName val="９８ｶﾃｺﾞﾘｰ別グラフ_1～615"/>
      <sheetName val="９８ｶﾃｺﾞﾘｰ別グラフ_1～315"/>
      <sheetName val="９８ｶﾃｺﾞﾘｰ別グラフ_1䜀爎15"/>
      <sheetName val="Total_NTU_2009_Plan_Ttl_NTU_(15"/>
      <sheetName val="PXT1S_Tech_Data15"/>
      <sheetName val="Scale_(Normal)11"/>
      <sheetName val="size_list"/>
      <sheetName val="TBM_size_list"/>
      <sheetName val="Last_build"/>
      <sheetName val="Fixed（Order_data)"/>
      <sheetName val="CONTRACT_(TSM)_"/>
      <sheetName val="TTM_PSI(70_ICFT)_6月2020_"/>
      <sheetName val="TSM_Order"/>
      <sheetName val="Mold_Over計算"/>
      <sheetName val="CONTRACT_(TSM)"/>
      <sheetName val="TTM_PSI(70_ICFT)_7月2020_"/>
      <sheetName val="(11-1)_Preliminary_Report_TTE"/>
      <sheetName val="17_5_22成型取样"/>
      <sheetName val="正・営・契"/>
      <sheetName val="图表"/>
      <sheetName val="胎侧部位胶料流动性确认 "/>
      <sheetName val="等価計算"/>
      <sheetName val="028 (2016-2023)"/>
      <sheetName val="ADSA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">
          <cell r="N11" t="str">
            <v>１月</v>
          </cell>
          <cell r="S11">
            <v>359650</v>
          </cell>
          <cell r="T11">
            <v>359650</v>
          </cell>
          <cell r="U11">
            <v>283892</v>
          </cell>
          <cell r="V11">
            <v>283892</v>
          </cell>
        </row>
        <row r="12">
          <cell r="N12" t="str">
            <v>２月</v>
          </cell>
          <cell r="S12">
            <v>557507</v>
          </cell>
          <cell r="T12">
            <v>917157</v>
          </cell>
          <cell r="U12">
            <v>436453</v>
          </cell>
          <cell r="V12">
            <v>720345</v>
          </cell>
        </row>
        <row r="13">
          <cell r="N13" t="str">
            <v>３月</v>
          </cell>
          <cell r="S13">
            <v>870377</v>
          </cell>
          <cell r="T13">
            <v>1787534</v>
          </cell>
          <cell r="U13">
            <v>703927</v>
          </cell>
          <cell r="V13">
            <v>1424272</v>
          </cell>
        </row>
        <row r="14">
          <cell r="N14" t="str">
            <v>４月</v>
          </cell>
          <cell r="S14">
            <v>357215</v>
          </cell>
          <cell r="T14">
            <v>2144749</v>
          </cell>
          <cell r="U14">
            <v>338476</v>
          </cell>
          <cell r="V14">
            <v>1763934</v>
          </cell>
        </row>
        <row r="15">
          <cell r="N15" t="str">
            <v>５月</v>
          </cell>
          <cell r="S15">
            <v>339757</v>
          </cell>
          <cell r="T15">
            <v>2484506</v>
          </cell>
          <cell r="U15">
            <v>321918</v>
          </cell>
          <cell r="V15">
            <v>2085852</v>
          </cell>
        </row>
        <row r="16">
          <cell r="N16" t="str">
            <v>６月</v>
          </cell>
          <cell r="S16">
            <v>445107</v>
          </cell>
          <cell r="T16">
            <v>2929613</v>
          </cell>
          <cell r="U16">
            <v>414916</v>
          </cell>
          <cell r="V16">
            <v>2500768</v>
          </cell>
        </row>
        <row r="17">
          <cell r="N17" t="str">
            <v>７月</v>
          </cell>
          <cell r="S17">
            <v>505536</v>
          </cell>
          <cell r="T17">
            <v>3435149</v>
          </cell>
          <cell r="U17">
            <v>472084</v>
          </cell>
          <cell r="V17">
            <v>2972852</v>
          </cell>
        </row>
        <row r="18">
          <cell r="N18" t="str">
            <v>８月</v>
          </cell>
          <cell r="S18">
            <v>283715</v>
          </cell>
          <cell r="T18">
            <v>3718467</v>
          </cell>
          <cell r="U18">
            <v>269765</v>
          </cell>
          <cell r="V18">
            <v>3242617</v>
          </cell>
        </row>
        <row r="19">
          <cell r="N19" t="str">
            <v>９月</v>
          </cell>
          <cell r="S19">
            <v>488024</v>
          </cell>
          <cell r="T19">
            <v>4206491</v>
          </cell>
          <cell r="U19">
            <v>445279</v>
          </cell>
          <cell r="V19">
            <v>3687896</v>
          </cell>
        </row>
        <row r="20">
          <cell r="N20" t="str">
            <v>10月</v>
          </cell>
          <cell r="S20">
            <v>420049</v>
          </cell>
          <cell r="T20">
            <v>4626540</v>
          </cell>
          <cell r="U20">
            <v>386240</v>
          </cell>
          <cell r="V20">
            <v>4074136</v>
          </cell>
        </row>
        <row r="21">
          <cell r="N21" t="str">
            <v>11月</v>
          </cell>
          <cell r="S21">
            <v>414840</v>
          </cell>
          <cell r="T21">
            <v>5041380</v>
          </cell>
        </row>
        <row r="22">
          <cell r="N22" t="str">
            <v>12月</v>
          </cell>
          <cell r="S22">
            <v>428034</v>
          </cell>
          <cell r="T22">
            <v>5469414</v>
          </cell>
        </row>
        <row r="29">
          <cell r="S29">
            <v>41120</v>
          </cell>
          <cell r="T29">
            <v>41120</v>
          </cell>
          <cell r="U29">
            <v>27518</v>
          </cell>
          <cell r="V29">
            <v>27518</v>
          </cell>
        </row>
        <row r="30">
          <cell r="S30">
            <v>62471</v>
          </cell>
          <cell r="T30">
            <v>103591</v>
          </cell>
          <cell r="U30">
            <v>38710</v>
          </cell>
          <cell r="V30">
            <v>66228</v>
          </cell>
        </row>
        <row r="31">
          <cell r="S31">
            <v>104874</v>
          </cell>
          <cell r="T31">
            <v>208465</v>
          </cell>
          <cell r="U31">
            <v>65266</v>
          </cell>
          <cell r="V31">
            <v>131494</v>
          </cell>
        </row>
        <row r="32">
          <cell r="S32">
            <v>34658</v>
          </cell>
          <cell r="T32">
            <v>243123</v>
          </cell>
          <cell r="U32">
            <v>30269</v>
          </cell>
          <cell r="V32">
            <v>161763</v>
          </cell>
        </row>
        <row r="33">
          <cell r="S33">
            <v>32492</v>
          </cell>
          <cell r="T33">
            <v>275615</v>
          </cell>
          <cell r="U33">
            <v>29847</v>
          </cell>
          <cell r="V33">
            <v>191610</v>
          </cell>
        </row>
        <row r="34">
          <cell r="S34">
            <v>48600</v>
          </cell>
          <cell r="T34">
            <v>324215</v>
          </cell>
          <cell r="U34">
            <v>45178</v>
          </cell>
          <cell r="V34">
            <v>236788</v>
          </cell>
        </row>
        <row r="35">
          <cell r="S35">
            <v>54995</v>
          </cell>
          <cell r="T35">
            <v>379210</v>
          </cell>
          <cell r="U35">
            <v>48072</v>
          </cell>
          <cell r="V35">
            <v>284860</v>
          </cell>
        </row>
        <row r="36">
          <cell r="S36">
            <v>36413</v>
          </cell>
          <cell r="T36">
            <v>415623</v>
          </cell>
          <cell r="U36">
            <v>26236</v>
          </cell>
          <cell r="V36">
            <v>311096</v>
          </cell>
        </row>
        <row r="37">
          <cell r="S37">
            <v>61923</v>
          </cell>
          <cell r="T37">
            <v>477546</v>
          </cell>
          <cell r="U37">
            <v>47983</v>
          </cell>
          <cell r="V37">
            <v>359079</v>
          </cell>
        </row>
        <row r="38">
          <cell r="S38">
            <v>51169</v>
          </cell>
          <cell r="T38">
            <v>528715</v>
          </cell>
          <cell r="U38">
            <v>36836</v>
          </cell>
          <cell r="V38">
            <v>395915</v>
          </cell>
        </row>
        <row r="39">
          <cell r="S39">
            <v>49397</v>
          </cell>
          <cell r="T39">
            <v>578112</v>
          </cell>
        </row>
        <row r="40">
          <cell r="S40">
            <v>48904</v>
          </cell>
          <cell r="T40">
            <v>627016</v>
          </cell>
        </row>
        <row r="47">
          <cell r="S47">
            <v>110919</v>
          </cell>
          <cell r="T47">
            <v>110919</v>
          </cell>
          <cell r="U47">
            <v>78471</v>
          </cell>
          <cell r="V47">
            <v>78471</v>
          </cell>
        </row>
        <row r="48">
          <cell r="S48">
            <v>176869</v>
          </cell>
          <cell r="T48">
            <v>287788</v>
          </cell>
          <cell r="U48">
            <v>120356</v>
          </cell>
          <cell r="V48">
            <v>198827</v>
          </cell>
        </row>
        <row r="49">
          <cell r="S49">
            <v>293374</v>
          </cell>
          <cell r="T49">
            <v>581162</v>
          </cell>
          <cell r="U49">
            <v>206094</v>
          </cell>
          <cell r="V49">
            <v>404921</v>
          </cell>
        </row>
        <row r="50">
          <cell r="S50">
            <v>108051</v>
          </cell>
          <cell r="T50">
            <v>689213</v>
          </cell>
          <cell r="U50">
            <v>91900</v>
          </cell>
          <cell r="V50">
            <v>496821</v>
          </cell>
        </row>
        <row r="51">
          <cell r="S51">
            <v>98540</v>
          </cell>
          <cell r="T51">
            <v>787753</v>
          </cell>
          <cell r="U51">
            <v>84819</v>
          </cell>
          <cell r="V51">
            <v>581640</v>
          </cell>
        </row>
        <row r="52">
          <cell r="S52">
            <v>120372</v>
          </cell>
          <cell r="T52">
            <v>908125</v>
          </cell>
          <cell r="U52">
            <v>105077</v>
          </cell>
          <cell r="V52">
            <v>686717</v>
          </cell>
        </row>
        <row r="53">
          <cell r="S53">
            <v>144518</v>
          </cell>
          <cell r="T53">
            <v>1052643</v>
          </cell>
          <cell r="U53">
            <v>123500</v>
          </cell>
          <cell r="V53">
            <v>810217</v>
          </cell>
        </row>
        <row r="54">
          <cell r="S54">
            <v>76804</v>
          </cell>
          <cell r="T54">
            <v>1133833</v>
          </cell>
          <cell r="U54">
            <v>64162</v>
          </cell>
          <cell r="V54">
            <v>874379</v>
          </cell>
        </row>
        <row r="55">
          <cell r="S55">
            <v>141417</v>
          </cell>
          <cell r="T55">
            <v>1275250</v>
          </cell>
          <cell r="U55">
            <v>111031</v>
          </cell>
          <cell r="V55">
            <v>985410</v>
          </cell>
        </row>
        <row r="56">
          <cell r="S56">
            <v>119604</v>
          </cell>
          <cell r="T56">
            <v>1394854</v>
          </cell>
          <cell r="U56">
            <v>89416</v>
          </cell>
          <cell r="V56">
            <v>1074826</v>
          </cell>
        </row>
        <row r="57">
          <cell r="S57">
            <v>118378</v>
          </cell>
          <cell r="T57">
            <v>1513232</v>
          </cell>
        </row>
        <row r="58">
          <cell r="S58">
            <v>122445</v>
          </cell>
          <cell r="T58">
            <v>1635677</v>
          </cell>
        </row>
        <row r="64">
          <cell r="Q64">
            <v>39047</v>
          </cell>
          <cell r="R64">
            <v>39047</v>
          </cell>
          <cell r="S64">
            <v>24516</v>
          </cell>
          <cell r="T64">
            <v>24516</v>
          </cell>
          <cell r="U64">
            <v>22770</v>
          </cell>
          <cell r="V64">
            <v>22770</v>
          </cell>
        </row>
        <row r="65">
          <cell r="Q65">
            <v>55128</v>
          </cell>
          <cell r="R65">
            <v>94175</v>
          </cell>
          <cell r="S65">
            <v>45872</v>
          </cell>
          <cell r="T65">
            <v>70388</v>
          </cell>
          <cell r="U65">
            <v>40058</v>
          </cell>
          <cell r="V65">
            <v>62828</v>
          </cell>
        </row>
        <row r="66">
          <cell r="Q66">
            <v>76983</v>
          </cell>
          <cell r="R66">
            <v>171158</v>
          </cell>
          <cell r="S66">
            <v>68193</v>
          </cell>
          <cell r="T66">
            <v>138581</v>
          </cell>
          <cell r="U66">
            <v>62665</v>
          </cell>
          <cell r="V66">
            <v>125493</v>
          </cell>
        </row>
        <row r="67">
          <cell r="Q67">
            <v>40674</v>
          </cell>
          <cell r="R67">
            <v>211832</v>
          </cell>
          <cell r="S67">
            <v>28441</v>
          </cell>
          <cell r="T67">
            <v>167022</v>
          </cell>
          <cell r="U67">
            <v>28115</v>
          </cell>
          <cell r="V67">
            <v>153608</v>
          </cell>
        </row>
        <row r="68">
          <cell r="Q68">
            <v>39338</v>
          </cell>
          <cell r="R68">
            <v>251170</v>
          </cell>
          <cell r="S68">
            <v>25743</v>
          </cell>
          <cell r="T68">
            <v>192765</v>
          </cell>
          <cell r="U68">
            <v>24318</v>
          </cell>
          <cell r="V68">
            <v>177926</v>
          </cell>
        </row>
        <row r="69">
          <cell r="Q69">
            <v>44023</v>
          </cell>
          <cell r="R69">
            <v>295193</v>
          </cell>
          <cell r="S69">
            <v>35180</v>
          </cell>
          <cell r="T69">
            <v>227945</v>
          </cell>
          <cell r="U69">
            <v>29515</v>
          </cell>
          <cell r="V69">
            <v>207441</v>
          </cell>
        </row>
        <row r="70">
          <cell r="Q70">
            <v>51192</v>
          </cell>
          <cell r="R70">
            <v>346385</v>
          </cell>
          <cell r="S70">
            <v>37485</v>
          </cell>
          <cell r="T70">
            <v>265430</v>
          </cell>
          <cell r="U70">
            <v>32794</v>
          </cell>
          <cell r="V70">
            <v>240235</v>
          </cell>
        </row>
        <row r="71">
          <cell r="Q71">
            <v>28010</v>
          </cell>
          <cell r="R71">
            <v>374395</v>
          </cell>
          <cell r="S71">
            <v>18993</v>
          </cell>
          <cell r="T71">
            <v>284423</v>
          </cell>
          <cell r="U71">
            <v>19075</v>
          </cell>
          <cell r="V71">
            <v>259310</v>
          </cell>
        </row>
        <row r="72">
          <cell r="Q72">
            <v>43051</v>
          </cell>
          <cell r="R72">
            <v>417446</v>
          </cell>
          <cell r="S72">
            <v>33968</v>
          </cell>
          <cell r="T72">
            <v>318391</v>
          </cell>
          <cell r="U72">
            <v>36809</v>
          </cell>
          <cell r="V72">
            <v>296119</v>
          </cell>
        </row>
        <row r="73">
          <cell r="Q73">
            <v>42455</v>
          </cell>
          <cell r="R73">
            <v>459901</v>
          </cell>
          <cell r="S73">
            <v>27548</v>
          </cell>
          <cell r="T73">
            <v>342732</v>
          </cell>
          <cell r="U73">
            <v>41327</v>
          </cell>
          <cell r="V73">
            <v>337446</v>
          </cell>
        </row>
        <row r="74">
          <cell r="Q74">
            <v>41933</v>
          </cell>
          <cell r="R74">
            <v>501834</v>
          </cell>
          <cell r="S74">
            <v>28488</v>
          </cell>
          <cell r="T74">
            <v>371220</v>
          </cell>
        </row>
        <row r="75">
          <cell r="Q75">
            <v>35709</v>
          </cell>
          <cell r="R75">
            <v>537543</v>
          </cell>
          <cell r="S75">
            <v>30541</v>
          </cell>
          <cell r="T75">
            <v>401761</v>
          </cell>
        </row>
        <row r="81">
          <cell r="N81" t="str">
            <v>１月</v>
          </cell>
          <cell r="S81">
            <v>38520</v>
          </cell>
          <cell r="T81">
            <v>38520</v>
          </cell>
          <cell r="U81">
            <v>29353</v>
          </cell>
          <cell r="V81">
            <v>29353</v>
          </cell>
        </row>
        <row r="82">
          <cell r="N82" t="str">
            <v>２月</v>
          </cell>
          <cell r="S82">
            <v>59190</v>
          </cell>
          <cell r="T82">
            <v>97710</v>
          </cell>
          <cell r="U82">
            <v>39696</v>
          </cell>
          <cell r="V82">
            <v>69049</v>
          </cell>
        </row>
        <row r="83">
          <cell r="N83" t="str">
            <v>３月</v>
          </cell>
          <cell r="S83">
            <v>95841</v>
          </cell>
          <cell r="T83">
            <v>193551</v>
          </cell>
          <cell r="U83">
            <v>63121</v>
          </cell>
          <cell r="V83">
            <v>132170</v>
          </cell>
        </row>
        <row r="84">
          <cell r="N84" t="str">
            <v>４月</v>
          </cell>
          <cell r="S84">
            <v>41160</v>
          </cell>
          <cell r="T84">
            <v>234711</v>
          </cell>
          <cell r="U84">
            <v>33624</v>
          </cell>
          <cell r="V84">
            <v>165794</v>
          </cell>
        </row>
        <row r="85">
          <cell r="N85" t="str">
            <v>５月</v>
          </cell>
          <cell r="S85">
            <v>35382</v>
          </cell>
          <cell r="T85">
            <v>270093</v>
          </cell>
          <cell r="U85">
            <v>31445</v>
          </cell>
          <cell r="V85">
            <v>197239</v>
          </cell>
        </row>
        <row r="86">
          <cell r="N86" t="str">
            <v>６月</v>
          </cell>
          <cell r="S86">
            <v>42217</v>
          </cell>
          <cell r="T86">
            <v>312310</v>
          </cell>
          <cell r="U86">
            <v>36324</v>
          </cell>
          <cell r="V86">
            <v>233563</v>
          </cell>
        </row>
        <row r="87">
          <cell r="N87" t="str">
            <v>７月</v>
          </cell>
          <cell r="S87">
            <v>44077</v>
          </cell>
          <cell r="T87">
            <v>356387</v>
          </cell>
          <cell r="U87">
            <v>42030</v>
          </cell>
          <cell r="V87">
            <v>275593</v>
          </cell>
        </row>
        <row r="88">
          <cell r="N88" t="str">
            <v>８月</v>
          </cell>
          <cell r="S88">
            <v>29507</v>
          </cell>
          <cell r="T88">
            <v>385894</v>
          </cell>
          <cell r="U88">
            <v>29873</v>
          </cell>
          <cell r="V88">
            <v>305466</v>
          </cell>
        </row>
        <row r="89">
          <cell r="N89" t="str">
            <v>９月</v>
          </cell>
          <cell r="S89">
            <v>46596</v>
          </cell>
          <cell r="T89">
            <v>432490</v>
          </cell>
          <cell r="U89">
            <v>31092</v>
          </cell>
          <cell r="V89">
            <v>336558</v>
          </cell>
        </row>
        <row r="90">
          <cell r="N90" t="str">
            <v>10月</v>
          </cell>
          <cell r="S90">
            <v>35873</v>
          </cell>
          <cell r="T90">
            <v>468363</v>
          </cell>
          <cell r="U90">
            <v>28898</v>
          </cell>
          <cell r="V90">
            <v>365456</v>
          </cell>
        </row>
        <row r="91">
          <cell r="N91" t="str">
            <v>11月</v>
          </cell>
          <cell r="S91">
            <v>34460</v>
          </cell>
          <cell r="T91">
            <v>502823</v>
          </cell>
        </row>
        <row r="92">
          <cell r="N92" t="str">
            <v>12月</v>
          </cell>
          <cell r="S92">
            <v>36482</v>
          </cell>
          <cell r="T92">
            <v>539305</v>
          </cell>
        </row>
        <row r="98">
          <cell r="S98">
            <v>41663</v>
          </cell>
          <cell r="T98">
            <v>41663</v>
          </cell>
          <cell r="U98">
            <v>32570</v>
          </cell>
          <cell r="V98">
            <v>32570</v>
          </cell>
        </row>
        <row r="99">
          <cell r="S99">
            <v>65295</v>
          </cell>
          <cell r="T99">
            <v>106958</v>
          </cell>
          <cell r="U99">
            <v>49892</v>
          </cell>
          <cell r="V99">
            <v>82462</v>
          </cell>
        </row>
        <row r="100">
          <cell r="B100" t="str">
            <v>{MENUBRANCH MMENU}</v>
          </cell>
          <cell r="S100">
            <v>104664</v>
          </cell>
          <cell r="T100">
            <v>211622</v>
          </cell>
          <cell r="U100">
            <v>84467</v>
          </cell>
          <cell r="V100">
            <v>166929</v>
          </cell>
        </row>
        <row r="101">
          <cell r="S101">
            <v>37281</v>
          </cell>
          <cell r="T101">
            <v>248903</v>
          </cell>
          <cell r="U101">
            <v>31342</v>
          </cell>
          <cell r="V101">
            <v>198271</v>
          </cell>
        </row>
        <row r="102">
          <cell r="S102">
            <v>39196</v>
          </cell>
          <cell r="T102">
            <v>288099</v>
          </cell>
          <cell r="U102">
            <v>32520</v>
          </cell>
          <cell r="V102">
            <v>230791</v>
          </cell>
        </row>
        <row r="103">
          <cell r="S103">
            <v>52914</v>
          </cell>
          <cell r="T103">
            <v>341013</v>
          </cell>
          <cell r="U103">
            <v>41963</v>
          </cell>
          <cell r="V103">
            <v>272754</v>
          </cell>
        </row>
        <row r="104">
          <cell r="S104">
            <v>66508</v>
          </cell>
          <cell r="T104">
            <v>407521</v>
          </cell>
          <cell r="U104">
            <v>58390</v>
          </cell>
          <cell r="V104">
            <v>331144</v>
          </cell>
        </row>
        <row r="105">
          <cell r="B105" t="str">
            <v>A計算列作成</v>
          </cell>
          <cell r="C105" t="str">
            <v>B表作成１</v>
          </cell>
          <cell r="D105" t="str">
            <v>sソート</v>
          </cell>
          <cell r="E105" t="str">
            <v>C表作成２</v>
          </cell>
          <cell r="F105" t="str">
            <v>P表印刷</v>
          </cell>
          <cell r="G105" t="str">
            <v>Gグラフ作成</v>
          </cell>
          <cell r="H105" t="str">
            <v>Q復帰</v>
          </cell>
          <cell r="I105" t="str">
            <v>E終了</v>
          </cell>
          <cell r="S105">
            <v>30035</v>
          </cell>
          <cell r="T105">
            <v>437556</v>
          </cell>
          <cell r="U105">
            <v>28029</v>
          </cell>
          <cell r="V105">
            <v>359173</v>
          </cell>
        </row>
        <row r="106">
          <cell r="B106" t="str">
            <v>当月の計算列をつくります．</v>
          </cell>
          <cell r="C106" t="str">
            <v>前年前月削除して表を作成します．</v>
          </cell>
          <cell r="D106" t="str">
            <v>ベスト１０を抽出します．</v>
          </cell>
          <cell r="E106" t="str">
            <v>ベスト１０と累計の表を作成します</v>
          </cell>
          <cell r="F106" t="str">
            <v>ベスト１０と累計の表を印刷します</v>
          </cell>
          <cell r="G106" t="str">
            <v>車種／月／累計別グラフを作成</v>
          </cell>
          <cell r="H106" t="str">
            <v>ソートした結果を元に戻します</v>
          </cell>
          <cell r="I106" t="str">
            <v>メニューを終わります</v>
          </cell>
          <cell r="S106">
            <v>61815</v>
          </cell>
          <cell r="T106">
            <v>499371</v>
          </cell>
          <cell r="U106">
            <v>56379</v>
          </cell>
          <cell r="V106">
            <v>415552</v>
          </cell>
        </row>
        <row r="107">
          <cell r="B107" t="str">
            <v>{BRANCH \A}~</v>
          </cell>
          <cell r="C107" t="str">
            <v>{BRANCH \B}~</v>
          </cell>
          <cell r="D107" t="str">
            <v>{BRANCH \S}~</v>
          </cell>
          <cell r="E107" t="str">
            <v>{BRANCH \C}~</v>
          </cell>
          <cell r="F107" t="str">
            <v>{BRANCH \P}~</v>
          </cell>
          <cell r="G107" t="str">
            <v>{BRANCH \G}~</v>
          </cell>
          <cell r="H107" t="str">
            <v>{BRANCH \Q}~</v>
          </cell>
          <cell r="I107" t="str">
            <v>{QUIT}</v>
          </cell>
          <cell r="S107">
            <v>51152</v>
          </cell>
          <cell r="T107">
            <v>550523</v>
          </cell>
          <cell r="U107">
            <v>41176</v>
          </cell>
          <cell r="V107">
            <v>456728</v>
          </cell>
        </row>
        <row r="108">
          <cell r="S108">
            <v>53072</v>
          </cell>
          <cell r="T108">
            <v>603595</v>
          </cell>
        </row>
        <row r="109">
          <cell r="S109">
            <v>55145</v>
          </cell>
          <cell r="T109">
            <v>658740</v>
          </cell>
        </row>
        <row r="115">
          <cell r="Q115">
            <v>61327</v>
          </cell>
          <cell r="R115">
            <v>61327</v>
          </cell>
          <cell r="S115">
            <v>102559</v>
          </cell>
          <cell r="T115">
            <v>102559</v>
          </cell>
          <cell r="U115">
            <v>93210</v>
          </cell>
          <cell r="V115">
            <v>93210</v>
          </cell>
        </row>
        <row r="116">
          <cell r="Q116">
            <v>89426</v>
          </cell>
          <cell r="R116">
            <v>150753</v>
          </cell>
          <cell r="S116">
            <v>147799</v>
          </cell>
          <cell r="T116">
            <v>250358</v>
          </cell>
          <cell r="U116">
            <v>147741</v>
          </cell>
          <cell r="V116">
            <v>240951</v>
          </cell>
        </row>
        <row r="117">
          <cell r="Q117">
            <v>121728</v>
          </cell>
          <cell r="R117">
            <v>272481</v>
          </cell>
          <cell r="S117">
            <v>203169</v>
          </cell>
          <cell r="T117">
            <v>453527</v>
          </cell>
          <cell r="U117">
            <v>222314</v>
          </cell>
          <cell r="V117">
            <v>463265</v>
          </cell>
        </row>
        <row r="118">
          <cell r="Q118">
            <v>78032</v>
          </cell>
          <cell r="R118">
            <v>350513</v>
          </cell>
          <cell r="S118">
            <v>107729</v>
          </cell>
          <cell r="T118">
            <v>561256</v>
          </cell>
          <cell r="U118">
            <v>123226</v>
          </cell>
          <cell r="V118">
            <v>586491</v>
          </cell>
        </row>
        <row r="119">
          <cell r="Q119">
            <v>71592</v>
          </cell>
          <cell r="R119">
            <v>422105</v>
          </cell>
          <cell r="S119">
            <v>108355</v>
          </cell>
          <cell r="T119">
            <v>669611</v>
          </cell>
          <cell r="U119">
            <v>118969</v>
          </cell>
          <cell r="V119">
            <v>705460</v>
          </cell>
        </row>
        <row r="120">
          <cell r="Q120">
            <v>100428</v>
          </cell>
          <cell r="R120">
            <v>522533</v>
          </cell>
          <cell r="S120">
            <v>145295</v>
          </cell>
          <cell r="T120">
            <v>814906</v>
          </cell>
          <cell r="U120">
            <v>156859</v>
          </cell>
          <cell r="V120">
            <v>862319</v>
          </cell>
        </row>
        <row r="121">
          <cell r="Q121">
            <v>119608</v>
          </cell>
          <cell r="R121">
            <v>642141</v>
          </cell>
          <cell r="S121">
            <v>157476</v>
          </cell>
          <cell r="T121">
            <v>972382</v>
          </cell>
          <cell r="U121">
            <v>167298</v>
          </cell>
          <cell r="V121">
            <v>1029617</v>
          </cell>
        </row>
        <row r="122">
          <cell r="Q122">
            <v>74392</v>
          </cell>
          <cell r="R122">
            <v>716533</v>
          </cell>
          <cell r="S122">
            <v>91963</v>
          </cell>
          <cell r="T122">
            <v>1064345</v>
          </cell>
          <cell r="U122">
            <v>102390</v>
          </cell>
          <cell r="V122">
            <v>1132007</v>
          </cell>
        </row>
        <row r="123">
          <cell r="Q123">
            <v>122023</v>
          </cell>
          <cell r="R123">
            <v>838556</v>
          </cell>
          <cell r="S123">
            <v>142305</v>
          </cell>
          <cell r="T123">
            <v>1206650</v>
          </cell>
          <cell r="U123">
            <v>161985</v>
          </cell>
          <cell r="V123">
            <v>1293992</v>
          </cell>
        </row>
        <row r="124">
          <cell r="Q124">
            <v>116064</v>
          </cell>
          <cell r="R124">
            <v>954620</v>
          </cell>
          <cell r="S124">
            <v>134703</v>
          </cell>
          <cell r="T124">
            <v>1341353</v>
          </cell>
          <cell r="U124">
            <v>148587</v>
          </cell>
          <cell r="V124">
            <v>1442579</v>
          </cell>
        </row>
        <row r="125">
          <cell r="Q125">
            <v>137003</v>
          </cell>
          <cell r="R125">
            <v>1091623</v>
          </cell>
          <cell r="S125">
            <v>131045</v>
          </cell>
          <cell r="T125">
            <v>1472398</v>
          </cell>
        </row>
        <row r="126">
          <cell r="Q126">
            <v>118124</v>
          </cell>
          <cell r="R126">
            <v>1209747</v>
          </cell>
          <cell r="S126">
            <v>134517</v>
          </cell>
          <cell r="T126">
            <v>1606915</v>
          </cell>
        </row>
        <row r="131">
          <cell r="C131" t="str">
            <v>{GOTO}AB99~{R 3}~{D 2}~/WTB~</v>
          </cell>
        </row>
        <row r="132">
          <cell r="C132" t="str">
            <v>/WICAH100..AI100~</v>
          </cell>
        </row>
        <row r="133">
          <cell r="C133" t="str">
            <v>/WCCSAH100..AL100~7~</v>
          </cell>
        </row>
        <row r="134">
          <cell r="C134" t="str">
            <v>/CAN100..AN660~AH100~</v>
          </cell>
        </row>
        <row r="135">
          <cell r="C135" t="str">
            <v>{GETLABEL "年／月を半角で",AH100}~</v>
          </cell>
        </row>
        <row r="136">
          <cell r="C136" t="str">
            <v>{QUIT}</v>
          </cell>
        </row>
        <row r="143">
          <cell r="C143" t="str">
            <v>{GOTO}AH100~</v>
          </cell>
        </row>
        <row r="144">
          <cell r="C144" t="str">
            <v>/RVAH100..AH660~AI100~</v>
          </cell>
        </row>
        <row r="145">
          <cell r="C145" t="str">
            <v>/WDCAH100~</v>
          </cell>
        </row>
        <row r="146">
          <cell r="C146" t="str">
            <v>/MAI99..AJ99~AH99~</v>
          </cell>
        </row>
        <row r="147">
          <cell r="C147" t="str">
            <v>/WDCAJ100~</v>
          </cell>
        </row>
        <row r="148">
          <cell r="C148" t="str">
            <v>{HOME}</v>
          </cell>
        </row>
        <row r="149">
          <cell r="C149" t="str">
            <v>{GOTO}BC100~</v>
          </cell>
        </row>
        <row r="150">
          <cell r="C150" t="str">
            <v>{BS}{END}{R}~</v>
          </cell>
        </row>
        <row r="151">
          <cell r="C151" t="str">
            <v>{R}~</v>
          </cell>
        </row>
        <row r="152">
          <cell r="C152" t="str">
            <v>/RVAH100..AH660~~</v>
          </cell>
        </row>
        <row r="153">
          <cell r="C153" t="str">
            <v>{HOME}</v>
          </cell>
        </row>
        <row r="154">
          <cell r="C154" t="str">
            <v>{GOTO}BC100~</v>
          </cell>
        </row>
        <row r="155">
          <cell r="C155" t="str">
            <v>{BS}{END}{R}~</v>
          </cell>
        </row>
        <row r="156">
          <cell r="C156" t="str">
            <v>{L 12}~</v>
          </cell>
        </row>
        <row r="157">
          <cell r="C157" t="str">
            <v>/RV{BS}..{END}{D 520}~AJ100~</v>
          </cell>
        </row>
        <row r="158">
          <cell r="C158" t="str">
            <v>/RVAR100..AR660~AP100~</v>
          </cell>
        </row>
        <row r="159">
          <cell r="C159" t="str">
            <v>/RVAH100..AH660~AQ100~</v>
          </cell>
        </row>
        <row r="160">
          <cell r="C160" t="str">
            <v>{HOME}</v>
          </cell>
        </row>
        <row r="161">
          <cell r="C161" t="str">
            <v>{GOTO}BU100~</v>
          </cell>
        </row>
        <row r="162">
          <cell r="C162" t="str">
            <v>{BS}{END}{R}~</v>
          </cell>
        </row>
        <row r="163">
          <cell r="C163" t="str">
            <v>{R}~</v>
          </cell>
        </row>
        <row r="164">
          <cell r="C164" t="str">
            <v>/RVAR100..AR660~~</v>
          </cell>
        </row>
        <row r="165">
          <cell r="C165" t="str">
            <v>/WTC~</v>
          </cell>
        </row>
        <row r="166">
          <cell r="C166" t="str">
            <v>{BRANCH \M}~</v>
          </cell>
        </row>
        <row r="167">
          <cell r="C167" t="str">
            <v>{QUIT}</v>
          </cell>
        </row>
        <row r="175">
          <cell r="C175" t="str">
            <v>/WGRM</v>
          </cell>
        </row>
        <row r="176">
          <cell r="C176" t="str">
            <v>{GOTO}AA101~</v>
          </cell>
        </row>
        <row r="177">
          <cell r="C177" t="str">
            <v>/DSRDAA101..CX192~</v>
          </cell>
        </row>
        <row r="178">
          <cell r="C178" t="str">
            <v>PAF101..AF192~D~</v>
          </cell>
        </row>
        <row r="179">
          <cell r="C179" t="str">
            <v>SAH101..AH192~D~</v>
          </cell>
        </row>
        <row r="180">
          <cell r="C180" t="str">
            <v>G</v>
          </cell>
        </row>
        <row r="181">
          <cell r="C181" t="str">
            <v>{GOTO}AA207~</v>
          </cell>
        </row>
        <row r="182">
          <cell r="C182" t="str">
            <v>/DSRDAA207..CX383~</v>
          </cell>
        </row>
        <row r="183">
          <cell r="C183" t="str">
            <v>PAF207..AF383~D~</v>
          </cell>
        </row>
        <row r="184">
          <cell r="C184" t="str">
            <v>SAH207..AH383~D~</v>
          </cell>
        </row>
        <row r="185">
          <cell r="C185" t="str">
            <v>G</v>
          </cell>
        </row>
        <row r="186">
          <cell r="C186" t="str">
            <v>{GOTO}AA404~</v>
          </cell>
        </row>
        <row r="187">
          <cell r="C187" t="str">
            <v>/DSRDAA404..CX469~</v>
          </cell>
        </row>
        <row r="188">
          <cell r="C188" t="str">
            <v>PAF404..AF469~D~</v>
          </cell>
        </row>
        <row r="189">
          <cell r="C189" t="str">
            <v>SAH404..AH469~D~</v>
          </cell>
        </row>
        <row r="190">
          <cell r="C190" t="str">
            <v>G</v>
          </cell>
        </row>
        <row r="191">
          <cell r="C191" t="str">
            <v>{GOTO}AA484~</v>
          </cell>
        </row>
        <row r="192">
          <cell r="C192" t="str">
            <v>/DSRDAA484..CX527~</v>
          </cell>
        </row>
        <row r="193">
          <cell r="C193" t="str">
            <v>PAF484..AF527~D~</v>
          </cell>
        </row>
        <row r="194">
          <cell r="C194" t="str">
            <v>SAH484..AH524~D~</v>
          </cell>
        </row>
        <row r="195">
          <cell r="C195" t="str">
            <v>G</v>
          </cell>
        </row>
        <row r="196">
          <cell r="C196" t="str">
            <v>{GOTO}AA536~</v>
          </cell>
        </row>
        <row r="197">
          <cell r="C197" t="str">
            <v>/DSRDAA536..CX590~</v>
          </cell>
        </row>
        <row r="198">
          <cell r="C198" t="str">
            <v>PAF536..AF590~D~</v>
          </cell>
        </row>
        <row r="199">
          <cell r="C199" t="str">
            <v>SAH536..AH590~D~</v>
          </cell>
        </row>
        <row r="200">
          <cell r="C200" t="str">
            <v>G</v>
          </cell>
        </row>
        <row r="201">
          <cell r="C201" t="str">
            <v>{GOTO}AA600~</v>
          </cell>
        </row>
        <row r="202">
          <cell r="C202" t="str">
            <v>/DSRDAA600..CX650~</v>
          </cell>
        </row>
        <row r="203">
          <cell r="C203" t="str">
            <v>PAF600..AF650~D~</v>
          </cell>
        </row>
        <row r="204">
          <cell r="C204" t="str">
            <v>SAH600..AH650~D~</v>
          </cell>
        </row>
        <row r="205">
          <cell r="C205" t="str">
            <v>G</v>
          </cell>
        </row>
        <row r="206">
          <cell r="C206" t="str">
            <v>{CALC}~</v>
          </cell>
        </row>
        <row r="207">
          <cell r="C207" t="str">
            <v>{GOTO}K1~{?}~</v>
          </cell>
        </row>
        <row r="208">
          <cell r="C208" t="str">
            <v>{GOTO}L50~</v>
          </cell>
        </row>
        <row r="209">
          <cell r="C209" t="str">
            <v>/RVJ1~D1~</v>
          </cell>
        </row>
        <row r="210">
          <cell r="C210" t="str">
            <v>{BRANCH \M}~</v>
          </cell>
        </row>
        <row r="211">
          <cell r="C211" t="str">
            <v>{QUIT}</v>
          </cell>
        </row>
        <row r="215">
          <cell r="C215" t="str">
            <v>{GOTO}AA101~</v>
          </cell>
        </row>
        <row r="216">
          <cell r="C216" t="str">
            <v>/DSRDAA101..CX192~</v>
          </cell>
        </row>
        <row r="217">
          <cell r="C217" t="str">
            <v>PAA101..AA192~A~</v>
          </cell>
        </row>
        <row r="218">
          <cell r="C218" t="str">
            <v>G</v>
          </cell>
        </row>
        <row r="219">
          <cell r="C219" t="str">
            <v>{GOTO}AA207~</v>
          </cell>
        </row>
        <row r="220">
          <cell r="C220" t="str">
            <v>/DSRDAA207..CX383~</v>
          </cell>
        </row>
        <row r="221">
          <cell r="C221" t="str">
            <v>PAA207..AA383~A~</v>
          </cell>
        </row>
        <row r="222">
          <cell r="C222" t="str">
            <v>G</v>
          </cell>
        </row>
        <row r="223">
          <cell r="C223" t="str">
            <v>{GOTO}AA404~</v>
          </cell>
        </row>
        <row r="224">
          <cell r="C224" t="str">
            <v>/DSRDAA404..CX469~</v>
          </cell>
        </row>
        <row r="225">
          <cell r="C225" t="str">
            <v>PAA404..AA469~A~</v>
          </cell>
        </row>
        <row r="226">
          <cell r="C226" t="str">
            <v>G</v>
          </cell>
        </row>
        <row r="227">
          <cell r="C227" t="str">
            <v>{GOTO}AA484~</v>
          </cell>
        </row>
        <row r="228">
          <cell r="C228" t="str">
            <v>/DSRDAA484..CX527~</v>
          </cell>
        </row>
        <row r="229">
          <cell r="C229" t="str">
            <v>PAA484..AA527~A~</v>
          </cell>
        </row>
        <row r="230">
          <cell r="C230" t="str">
            <v>G</v>
          </cell>
        </row>
        <row r="231">
          <cell r="C231" t="str">
            <v>{GOTO}AA536~</v>
          </cell>
        </row>
        <row r="232">
          <cell r="C232" t="str">
            <v>/DSRDAA536..CX590~</v>
          </cell>
        </row>
        <row r="233">
          <cell r="C233" t="str">
            <v>PAA536..AA590~A~</v>
          </cell>
        </row>
        <row r="234">
          <cell r="C234" t="str">
            <v>G</v>
          </cell>
        </row>
        <row r="235">
          <cell r="C235" t="str">
            <v>{GOTO}AA600~</v>
          </cell>
        </row>
        <row r="236">
          <cell r="C236" t="str">
            <v>/DSRDAA600..CX650~</v>
          </cell>
        </row>
        <row r="237">
          <cell r="C237" t="str">
            <v>PAA600..AA650~A~</v>
          </cell>
        </row>
        <row r="238">
          <cell r="C238" t="str">
            <v>G</v>
          </cell>
        </row>
        <row r="239">
          <cell r="C239" t="str">
            <v>{CALC}~</v>
          </cell>
        </row>
        <row r="240">
          <cell r="C240" t="str">
            <v>/WGRA</v>
          </cell>
        </row>
        <row r="241">
          <cell r="C241" t="str">
            <v>/RVG1~D1~</v>
          </cell>
        </row>
        <row r="242">
          <cell r="C242" t="str">
            <v>{BRANCH \M}~</v>
          </cell>
        </row>
        <row r="243">
          <cell r="C243" t="str">
            <v>{QUIT}</v>
          </cell>
        </row>
        <row r="256">
          <cell r="C256" t="str">
            <v>{HOME}</v>
          </cell>
        </row>
        <row r="257">
          <cell r="C257" t="str">
            <v>{GOTO}E7~</v>
          </cell>
        </row>
        <row r="258">
          <cell r="C258" t="str">
            <v>/RVAK101..AK110~E8~</v>
          </cell>
        </row>
        <row r="259">
          <cell r="C259" t="str">
            <v>/RVAD101..AD110~F8~</v>
          </cell>
        </row>
        <row r="260">
          <cell r="C260" t="str">
            <v>/RVAC101..AC110~G8~</v>
          </cell>
        </row>
        <row r="261">
          <cell r="C261" t="str">
            <v>/RVAH101..AJ110~H8~</v>
          </cell>
        </row>
        <row r="262">
          <cell r="C262" t="str">
            <v>/RVAM101..AM110~K8~</v>
          </cell>
        </row>
        <row r="263">
          <cell r="C263" t="str">
            <v>/RVAH193..AJ193~H18~</v>
          </cell>
        </row>
        <row r="264">
          <cell r="C264" t="str">
            <v>/RVAH203..AJ203~H19~</v>
          </cell>
        </row>
        <row r="265">
          <cell r="C265" t="str">
            <v>{GOTO}E22~</v>
          </cell>
        </row>
        <row r="266">
          <cell r="C266" t="str">
            <v>/RVAK207..AK216~E23~</v>
          </cell>
        </row>
        <row r="267">
          <cell r="C267" t="str">
            <v>/RVAD207..AD216~F23~</v>
          </cell>
        </row>
        <row r="268">
          <cell r="C268" t="str">
            <v>/RVAC207..AC216~G23~</v>
          </cell>
        </row>
        <row r="269">
          <cell r="C269" t="str">
            <v>/RVAH207..AJ216~H23~</v>
          </cell>
        </row>
        <row r="270">
          <cell r="C270" t="str">
            <v>/RVAM207..AM216~K23~</v>
          </cell>
        </row>
        <row r="271">
          <cell r="C271" t="str">
            <v>/RVAH384..AJ384~H33~</v>
          </cell>
        </row>
        <row r="272">
          <cell r="C272" t="str">
            <v>/RVAH398..AJ398~H34~</v>
          </cell>
        </row>
        <row r="273">
          <cell r="C273" t="str">
            <v>{GOTO}E37~</v>
          </cell>
        </row>
        <row r="274">
          <cell r="C274" t="str">
            <v>/RVAK404..AK410~E38~</v>
          </cell>
        </row>
        <row r="275">
          <cell r="C275" t="str">
            <v>/RVAD404..AD410~F38~</v>
          </cell>
        </row>
        <row r="276">
          <cell r="C276" t="str">
            <v>/RVAC404..AC410~G38~</v>
          </cell>
        </row>
        <row r="277">
          <cell r="C277" t="str">
            <v>/RVAH404..AJ410~H38~</v>
          </cell>
        </row>
        <row r="278">
          <cell r="C278" t="str">
            <v>/RVAM404..AM410~K38~</v>
          </cell>
        </row>
        <row r="279">
          <cell r="C279" t="str">
            <v>/RVAH481..AJ481~H45~</v>
          </cell>
        </row>
        <row r="280">
          <cell r="C280" t="str">
            <v>{GOTO}E48~</v>
          </cell>
        </row>
        <row r="281">
          <cell r="C281" t="str">
            <v>/RVAK484..AK490~E49~</v>
          </cell>
        </row>
        <row r="282">
          <cell r="C282" t="str">
            <v>/RVAD484..AD490~F49~</v>
          </cell>
        </row>
        <row r="283">
          <cell r="C283" t="str">
            <v>/RVAC484..AC490~G49~</v>
          </cell>
        </row>
        <row r="284">
          <cell r="C284" t="str">
            <v>/RVAH484..AJ490~H49~</v>
          </cell>
        </row>
        <row r="285">
          <cell r="C285" t="str">
            <v>/RVAM484..AM490~K49~</v>
          </cell>
        </row>
        <row r="286">
          <cell r="C286" t="str">
            <v>/RVAH529..AJ529~H56~</v>
          </cell>
        </row>
        <row r="287">
          <cell r="C287" t="str">
            <v>{GOTO}E59~</v>
          </cell>
        </row>
        <row r="288">
          <cell r="C288" t="str">
            <v>/RVAK536..AK545~E60~</v>
          </cell>
        </row>
        <row r="289">
          <cell r="C289" t="str">
            <v>/RVAD536..AD545~F60~</v>
          </cell>
        </row>
        <row r="290">
          <cell r="C290" t="str">
            <v>/RVAC536..AC545~G60~</v>
          </cell>
        </row>
        <row r="291">
          <cell r="C291" t="str">
            <v>/RVAH536..AJ545~H60~</v>
          </cell>
        </row>
        <row r="292">
          <cell r="C292" t="str">
            <v>/RVAM536..AM545~K60~</v>
          </cell>
        </row>
        <row r="293">
          <cell r="C293" t="str">
            <v>/RVAH592..AJ592~H70~</v>
          </cell>
        </row>
        <row r="294">
          <cell r="C294" t="str">
            <v>{GOTO}E73~</v>
          </cell>
        </row>
        <row r="295">
          <cell r="C295" t="str">
            <v>/RVAK600..AK609~E74~</v>
          </cell>
        </row>
        <row r="296">
          <cell r="C296" t="str">
            <v>/RVAD600..AD609~F74~</v>
          </cell>
        </row>
        <row r="297">
          <cell r="C297" t="str">
            <v>/RVAC600..AC609~G74~</v>
          </cell>
        </row>
        <row r="298">
          <cell r="C298" t="str">
            <v>/RVAH600..AJ609~H74~</v>
          </cell>
        </row>
        <row r="299">
          <cell r="C299" t="str">
            <v>/RVAM600..AM609~K74~</v>
          </cell>
        </row>
        <row r="300">
          <cell r="C300" t="str">
            <v>/RVAH652..AJ652~H84~</v>
          </cell>
        </row>
        <row r="301">
          <cell r="C301" t="str">
            <v>{HOME}</v>
          </cell>
        </row>
        <row r="302">
          <cell r="C302" t="str">
            <v>{GOTO}U9~</v>
          </cell>
        </row>
        <row r="303">
          <cell r="C303" t="str">
            <v>{BS}{END}{D}~</v>
          </cell>
        </row>
        <row r="304">
          <cell r="C304" t="str">
            <v>{D}~</v>
          </cell>
        </row>
        <row r="305">
          <cell r="C305" t="str">
            <v>/RVAQ660..AR660~~</v>
          </cell>
        </row>
        <row r="306">
          <cell r="C306" t="str">
            <v>{HOME}</v>
          </cell>
        </row>
        <row r="307">
          <cell r="C307" t="str">
            <v>{GOTO}U27~</v>
          </cell>
        </row>
        <row r="308">
          <cell r="C308" t="str">
            <v>{BS}{END}{D}~</v>
          </cell>
        </row>
        <row r="309">
          <cell r="C309" t="str">
            <v>{D}~</v>
          </cell>
        </row>
        <row r="310">
          <cell r="C310" t="str">
            <v>/RVAQ203..AR203~~</v>
          </cell>
        </row>
        <row r="311">
          <cell r="C311" t="str">
            <v>{HOME}</v>
          </cell>
        </row>
        <row r="312">
          <cell r="C312" t="str">
            <v>{GOTO}U45~</v>
          </cell>
        </row>
        <row r="313">
          <cell r="C313" t="str">
            <v>{BS}{END}{D}~</v>
          </cell>
        </row>
        <row r="314">
          <cell r="C314" t="str">
            <v>{D}~</v>
          </cell>
        </row>
        <row r="315">
          <cell r="C315" t="str">
            <v>/RVAQ398..AR398~~</v>
          </cell>
        </row>
        <row r="316">
          <cell r="C316" t="str">
            <v>{HOME}</v>
          </cell>
        </row>
        <row r="317">
          <cell r="C317" t="str">
            <v>{GOTO}U62~</v>
          </cell>
        </row>
        <row r="318">
          <cell r="C318" t="str">
            <v>{BS}{END}{D}~</v>
          </cell>
        </row>
        <row r="319">
          <cell r="C319" t="str">
            <v>{D}~</v>
          </cell>
        </row>
        <row r="320">
          <cell r="C320" t="str">
            <v>/RVAQ481..AR481~~</v>
          </cell>
        </row>
        <row r="321">
          <cell r="C321" t="str">
            <v>{HOME}</v>
          </cell>
        </row>
        <row r="322">
          <cell r="C322" t="str">
            <v>{GOTO}U79~</v>
          </cell>
        </row>
        <row r="323">
          <cell r="C323" t="str">
            <v>{BS}{END}{D}~</v>
          </cell>
        </row>
        <row r="324">
          <cell r="C324" t="str">
            <v>{D}~</v>
          </cell>
        </row>
        <row r="325">
          <cell r="C325" t="str">
            <v>/RVAQ529..AR529~~</v>
          </cell>
        </row>
        <row r="326">
          <cell r="C326" t="str">
            <v>{HOME}</v>
          </cell>
        </row>
        <row r="327">
          <cell r="C327" t="str">
            <v>{GOTO}U96~</v>
          </cell>
        </row>
        <row r="328">
          <cell r="C328" t="str">
            <v>{BS}{END}{D}~</v>
          </cell>
        </row>
        <row r="329">
          <cell r="C329" t="str">
            <v>{D}~</v>
          </cell>
        </row>
        <row r="330">
          <cell r="C330" t="str">
            <v>/RVAQ592..AR592~~</v>
          </cell>
        </row>
        <row r="331">
          <cell r="C331" t="str">
            <v>{HOME}</v>
          </cell>
        </row>
        <row r="332">
          <cell r="C332" t="str">
            <v>{GOTO}U113~</v>
          </cell>
        </row>
        <row r="333">
          <cell r="C333" t="str">
            <v>{BS}{END}{D}~</v>
          </cell>
        </row>
        <row r="334">
          <cell r="C334" t="str">
            <v>{D}~</v>
          </cell>
        </row>
        <row r="335">
          <cell r="C335" t="str">
            <v>/RVAQ652..AR652~~</v>
          </cell>
        </row>
        <row r="336">
          <cell r="C336" t="str">
            <v>{CALC}~</v>
          </cell>
        </row>
        <row r="337">
          <cell r="C337" t="str">
            <v>{BRANCH \M}~</v>
          </cell>
        </row>
        <row r="338">
          <cell r="C338" t="str">
            <v>{QUIT}</v>
          </cell>
        </row>
        <row r="344">
          <cell r="C344" t="str">
            <v>{GOTO}AH1~</v>
          </cell>
        </row>
        <row r="345">
          <cell r="C345" t="str">
            <v>/PPCA</v>
          </cell>
        </row>
        <row r="346">
          <cell r="C346" t="str">
            <v>OES1</v>
          </cell>
        </row>
        <row r="347">
          <cell r="C347" t="str">
            <v>OP</v>
          </cell>
        </row>
        <row r="348">
          <cell r="C348" t="str">
            <v>N2SQQ</v>
          </cell>
        </row>
        <row r="349">
          <cell r="C349" t="str">
            <v>RD5..K85~AG</v>
          </cell>
        </row>
        <row r="350">
          <cell r="C350" t="str">
            <v>RN6..X128~AGP</v>
          </cell>
        </row>
        <row r="351">
          <cell r="C351" t="str">
            <v>C~AQ</v>
          </cell>
        </row>
        <row r="352">
          <cell r="C352" t="str">
            <v>/PPOEN2NQQQ</v>
          </cell>
        </row>
        <row r="353">
          <cell r="C353" t="str">
            <v>{BRANCH \M}~</v>
          </cell>
        </row>
        <row r="354">
          <cell r="C354" t="str">
            <v>{QUIT}</v>
          </cell>
        </row>
        <row r="374">
          <cell r="C374" t="str">
            <v>{GOTO}D3~</v>
          </cell>
        </row>
        <row r="375">
          <cell r="C375" t="str">
            <v>{GETLABEL ” 年／月を全角で”,D3}~</v>
          </cell>
        </row>
        <row r="376">
          <cell r="C376" t="str">
            <v>{CALC}~</v>
          </cell>
        </row>
        <row r="377">
          <cell r="C377" t="str">
            <v>/PPOES1OPQQQ</v>
          </cell>
        </row>
        <row r="378">
          <cell r="C378" t="str">
            <v>/PPOML1~MT2~MB0~QQ</v>
          </cell>
        </row>
        <row r="379">
          <cell r="C379" t="str">
            <v>{GOTO}U11~</v>
          </cell>
        </row>
        <row r="380">
          <cell r="C380" t="str">
            <v>/GNUGR11~</v>
          </cell>
        </row>
        <row r="381">
          <cell r="C381" t="str">
            <v>A{?}~VNCGR11~P2Q/PT</v>
          </cell>
        </row>
        <row r="382">
          <cell r="C382" t="str">
            <v>{GOTO}V11~</v>
          </cell>
        </row>
        <row r="383">
          <cell r="C383" t="str">
            <v>/GNUGR12~</v>
          </cell>
        </row>
        <row r="384">
          <cell r="C384" t="str">
            <v>A{?}~VNCGR12~P2Q/PT</v>
          </cell>
        </row>
        <row r="385">
          <cell r="C385" t="str">
            <v>{GOTO}U29~</v>
          </cell>
        </row>
        <row r="386">
          <cell r="C386" t="str">
            <v>/GNUGR21~</v>
          </cell>
        </row>
        <row r="387">
          <cell r="C387" t="str">
            <v>A{?}~VNCGR21~P2Q/PT</v>
          </cell>
        </row>
        <row r="388">
          <cell r="C388" t="str">
            <v>{GOTO}V29~</v>
          </cell>
        </row>
        <row r="389">
          <cell r="C389" t="str">
            <v>/GNUGR22~</v>
          </cell>
        </row>
        <row r="390">
          <cell r="C390" t="str">
            <v>A{?}~VNCGR22~P2Q/PT</v>
          </cell>
        </row>
        <row r="391">
          <cell r="C391" t="str">
            <v>{GOTO}U47~</v>
          </cell>
        </row>
        <row r="392">
          <cell r="C392" t="str">
            <v>/GNUGR31~</v>
          </cell>
        </row>
        <row r="393">
          <cell r="C393" t="str">
            <v>A{?}~VNCGR31~P2Q/PT</v>
          </cell>
        </row>
        <row r="394">
          <cell r="C394" t="str">
            <v>{GOTO}V47~</v>
          </cell>
        </row>
        <row r="395">
          <cell r="C395" t="str">
            <v>/GNUGR32~</v>
          </cell>
        </row>
        <row r="396">
          <cell r="C396" t="str">
            <v>A{?}~VNCGR32~P2Q/PT</v>
          </cell>
        </row>
        <row r="397">
          <cell r="C397" t="str">
            <v>{GOTO}U64~</v>
          </cell>
        </row>
        <row r="398">
          <cell r="C398" t="str">
            <v>/GNUGR41~</v>
          </cell>
        </row>
        <row r="399">
          <cell r="C399" t="str">
            <v>A{?}~VNCGR41~P2Q/PT</v>
          </cell>
        </row>
        <row r="400">
          <cell r="C400" t="str">
            <v>{GOTO}V64~</v>
          </cell>
        </row>
        <row r="401">
          <cell r="C401" t="str">
            <v>/GNUGR42~</v>
          </cell>
        </row>
        <row r="402">
          <cell r="C402" t="str">
            <v>A{?}~VNCGR42~P2Q/PT</v>
          </cell>
        </row>
        <row r="403">
          <cell r="C403" t="str">
            <v>{GOTO}U81~</v>
          </cell>
        </row>
        <row r="404">
          <cell r="C404" t="str">
            <v>/GNUGR51~</v>
          </cell>
        </row>
        <row r="405">
          <cell r="C405" t="str">
            <v>A{?}~VNCGR51~P2Q/PT</v>
          </cell>
        </row>
        <row r="406">
          <cell r="C406" t="str">
            <v>{GOTO}V81~</v>
          </cell>
        </row>
        <row r="407">
          <cell r="C407" t="str">
            <v>/GNUGR52~</v>
          </cell>
        </row>
        <row r="408">
          <cell r="C408" t="str">
            <v>A{?}~VNCGR52~P2Q/PT</v>
          </cell>
        </row>
        <row r="409">
          <cell r="C409" t="str">
            <v>{GOTO}U98~</v>
          </cell>
        </row>
        <row r="410">
          <cell r="C410" t="str">
            <v>/GNUGR61~</v>
          </cell>
        </row>
        <row r="411">
          <cell r="C411" t="str">
            <v>A{?}~VNCGR61~P2Q/PT</v>
          </cell>
        </row>
        <row r="412">
          <cell r="C412" t="str">
            <v>{GOTO}V98~</v>
          </cell>
        </row>
        <row r="413">
          <cell r="C413" t="str">
            <v>/GNUGR62~</v>
          </cell>
        </row>
        <row r="414">
          <cell r="C414" t="str">
            <v>A{?}~VNCGR62~P2Q/PT</v>
          </cell>
        </row>
        <row r="415">
          <cell r="C415" t="str">
            <v>{GOTO}U115~</v>
          </cell>
        </row>
        <row r="416">
          <cell r="C416" t="str">
            <v>/GNUGR71~</v>
          </cell>
        </row>
        <row r="417">
          <cell r="C417" t="str">
            <v>A{?}~VNCGR71~P2Q/PT</v>
          </cell>
        </row>
        <row r="418">
          <cell r="C418" t="str">
            <v>{GOTO}V115~</v>
          </cell>
        </row>
        <row r="419">
          <cell r="C419" t="str">
            <v>/GNUGR72~</v>
          </cell>
        </row>
        <row r="420">
          <cell r="C420" t="str">
            <v>A{?}~VNCGR72~P2Q/PT</v>
          </cell>
        </row>
        <row r="421">
          <cell r="C421" t="str">
            <v>/PPOEN2NQQQ</v>
          </cell>
        </row>
        <row r="422">
          <cell r="C422" t="str">
            <v>{BRANCH \M}~</v>
          </cell>
        </row>
        <row r="423">
          <cell r="C423" t="str">
            <v>{QUIT}</v>
          </cell>
        </row>
        <row r="431">
          <cell r="C431" t="str">
            <v>{GOTO}BG100~</v>
          </cell>
        </row>
        <row r="432">
          <cell r="C432" t="str">
            <v>/MBG100..BR660~AU100~</v>
          </cell>
        </row>
        <row r="433">
          <cell r="C433" t="str">
            <v>{GOTO}CG100~</v>
          </cell>
        </row>
        <row r="434">
          <cell r="C434" t="str">
            <v>/MCG100..CR660~BU100~</v>
          </cell>
        </row>
        <row r="435">
          <cell r="C435" t="str">
            <v>{GOTO}Q9~</v>
          </cell>
        </row>
        <row r="436">
          <cell r="C436" t="str">
            <v>/CQ9..V128~O9~</v>
          </cell>
        </row>
        <row r="437">
          <cell r="C437" t="str">
            <v>/REU9..V128~</v>
          </cell>
        </row>
        <row r="438">
          <cell r="C438" t="str">
            <v>{GOTO}U9~</v>
          </cell>
        </row>
        <row r="439">
          <cell r="C439" t="str">
            <v>{GETLABEL ”   平成○年度実績 を全角で”,U9}~</v>
          </cell>
        </row>
        <row r="440">
          <cell r="C440" t="str">
            <v>/CU9~U27~</v>
          </cell>
        </row>
        <row r="441">
          <cell r="C441" t="str">
            <v>/CU9~U45~</v>
          </cell>
        </row>
        <row r="442">
          <cell r="C442" t="str">
            <v>/CU9~U62~</v>
          </cell>
        </row>
        <row r="443">
          <cell r="C443" t="str">
            <v>/CU9~U79~</v>
          </cell>
        </row>
        <row r="444">
          <cell r="C444" t="str">
            <v>/CU9~U96~</v>
          </cell>
        </row>
        <row r="445">
          <cell r="C445" t="str">
            <v>/CU9~U113~</v>
          </cell>
        </row>
        <row r="446">
          <cell r="C446" t="str">
            <v>/CS10..T10~U10~</v>
          </cell>
        </row>
        <row r="447">
          <cell r="C447" t="str">
            <v>/CS28..T28~U28~</v>
          </cell>
        </row>
        <row r="448">
          <cell r="C448" t="str">
            <v>/CS46..T46~U46~</v>
          </cell>
        </row>
        <row r="449">
          <cell r="C449" t="str">
            <v>/CS63..T63~U63~</v>
          </cell>
        </row>
        <row r="450">
          <cell r="C450" t="str">
            <v>/CS80..T80~U80~</v>
          </cell>
        </row>
        <row r="451">
          <cell r="C451" t="str">
            <v>/CS97..T97~U97~</v>
          </cell>
        </row>
        <row r="452">
          <cell r="C452" t="str">
            <v>/CS114..T114~U114~</v>
          </cell>
        </row>
        <row r="453">
          <cell r="C453" t="str">
            <v>{QUIT}</v>
          </cell>
        </row>
        <row r="600">
          <cell r="AA600">
            <v>500</v>
          </cell>
          <cell r="AB600" t="str">
            <v>ＭＶ</v>
          </cell>
          <cell r="AC600" t="str">
            <v>ﾄﾖﾀ</v>
          </cell>
          <cell r="AD600" t="str">
            <v>ｲﾌﾟｻﾑ</v>
          </cell>
          <cell r="AF600" t="str">
            <v>*</v>
          </cell>
          <cell r="AH600">
            <v>3220</v>
          </cell>
          <cell r="AI600">
            <v>4064</v>
          </cell>
          <cell r="AJ600">
            <v>5468</v>
          </cell>
          <cell r="AK600">
            <v>5</v>
          </cell>
          <cell r="AM600" t="str">
            <v>195/65R14,185/70R14</v>
          </cell>
          <cell r="AP600">
            <v>55355</v>
          </cell>
          <cell r="AQ600">
            <v>3220</v>
          </cell>
          <cell r="AR600">
            <v>58575</v>
          </cell>
          <cell r="AU600">
            <v>6984</v>
          </cell>
          <cell r="AV600">
            <v>12863</v>
          </cell>
          <cell r="AW600">
            <v>18125</v>
          </cell>
          <cell r="AX600">
            <v>4933</v>
          </cell>
          <cell r="AY600">
            <v>4903</v>
          </cell>
          <cell r="AZ600">
            <v>6705</v>
          </cell>
          <cell r="BA600">
            <v>8449</v>
          </cell>
          <cell r="BB600">
            <v>3831</v>
          </cell>
          <cell r="BC600">
            <v>7555</v>
          </cell>
          <cell r="BD600">
            <v>6711</v>
          </cell>
          <cell r="BE600">
            <v>6295</v>
          </cell>
          <cell r="BF600">
            <v>5468</v>
          </cell>
          <cell r="BG600">
            <v>3290</v>
          </cell>
          <cell r="BH600">
            <v>5711</v>
          </cell>
          <cell r="BI600">
            <v>9149</v>
          </cell>
          <cell r="BJ600">
            <v>3562</v>
          </cell>
          <cell r="BK600">
            <v>5061</v>
          </cell>
          <cell r="BL600">
            <v>6289</v>
          </cell>
          <cell r="BM600">
            <v>6543</v>
          </cell>
          <cell r="BN600">
            <v>2702</v>
          </cell>
          <cell r="BO600">
            <v>4914</v>
          </cell>
          <cell r="BP600">
            <v>4070</v>
          </cell>
          <cell r="BQ600">
            <v>4064</v>
          </cell>
          <cell r="BR600">
            <v>3220</v>
          </cell>
          <cell r="BU600">
            <v>6984</v>
          </cell>
          <cell r="BV600">
            <v>19847</v>
          </cell>
          <cell r="BW600">
            <v>37972</v>
          </cell>
          <cell r="BX600">
            <v>42905</v>
          </cell>
          <cell r="BY600">
            <v>47808</v>
          </cell>
          <cell r="BZ600">
            <v>54513</v>
          </cell>
          <cell r="CA600">
            <v>62962</v>
          </cell>
          <cell r="CB600">
            <v>66793</v>
          </cell>
          <cell r="CC600">
            <v>74348</v>
          </cell>
          <cell r="CD600">
            <v>81059</v>
          </cell>
          <cell r="CE600">
            <v>87354</v>
          </cell>
          <cell r="CF600">
            <v>92822</v>
          </cell>
          <cell r="CG600">
            <v>3290</v>
          </cell>
          <cell r="CH600">
            <v>9001</v>
          </cell>
          <cell r="CI600">
            <v>18150</v>
          </cell>
          <cell r="CJ600">
            <v>21712</v>
          </cell>
          <cell r="CK600">
            <v>26773</v>
          </cell>
          <cell r="CL600">
            <v>33062</v>
          </cell>
          <cell r="CM600">
            <v>39605</v>
          </cell>
          <cell r="CN600">
            <v>42307</v>
          </cell>
          <cell r="CO600">
            <v>47221</v>
          </cell>
          <cell r="CP600">
            <v>51291</v>
          </cell>
          <cell r="CQ600">
            <v>55355</v>
          </cell>
          <cell r="CR600">
            <v>58575</v>
          </cell>
        </row>
        <row r="601">
          <cell r="AA601">
            <v>501</v>
          </cell>
          <cell r="AB601" t="str">
            <v>ＭＶ</v>
          </cell>
          <cell r="AC601" t="str">
            <v>日産</v>
          </cell>
          <cell r="AD601" t="str">
            <v>ﾌﾟﾚｰﾘｰ</v>
          </cell>
          <cell r="AF601" t="str">
            <v>*</v>
          </cell>
          <cell r="AH601">
            <v>2793</v>
          </cell>
          <cell r="AI601">
            <v>1362</v>
          </cell>
          <cell r="AJ601">
            <v>709</v>
          </cell>
          <cell r="AK601">
            <v>25</v>
          </cell>
          <cell r="AM601" t="str">
            <v>195/65R15,185/65R15</v>
          </cell>
          <cell r="AP601">
            <v>6180</v>
          </cell>
          <cell r="AQ601">
            <v>2793</v>
          </cell>
          <cell r="AR601">
            <v>8973</v>
          </cell>
          <cell r="AU601">
            <v>1357</v>
          </cell>
          <cell r="AV601">
            <v>2078</v>
          </cell>
          <cell r="AW601">
            <v>2760</v>
          </cell>
          <cell r="AX601">
            <v>1097</v>
          </cell>
          <cell r="AY601">
            <v>848</v>
          </cell>
          <cell r="AZ601">
            <v>1578</v>
          </cell>
          <cell r="BA601">
            <v>1726</v>
          </cell>
          <cell r="BB601">
            <v>755</v>
          </cell>
          <cell r="BC601">
            <v>1237</v>
          </cell>
          <cell r="BD601">
            <v>753</v>
          </cell>
          <cell r="BE601">
            <v>746</v>
          </cell>
          <cell r="BF601">
            <v>709</v>
          </cell>
          <cell r="BG601">
            <v>503</v>
          </cell>
          <cell r="BH601">
            <v>691</v>
          </cell>
          <cell r="BI601">
            <v>1147</v>
          </cell>
          <cell r="BJ601">
            <v>392</v>
          </cell>
          <cell r="BK601">
            <v>381</v>
          </cell>
          <cell r="BL601">
            <v>492</v>
          </cell>
          <cell r="BM601">
            <v>495</v>
          </cell>
          <cell r="BN601">
            <v>195</v>
          </cell>
          <cell r="BO601">
            <v>457</v>
          </cell>
          <cell r="BP601">
            <v>65</v>
          </cell>
          <cell r="BQ601">
            <v>1362</v>
          </cell>
          <cell r="BR601">
            <v>2793</v>
          </cell>
          <cell r="BU601">
            <v>1357</v>
          </cell>
          <cell r="BV601">
            <v>3435</v>
          </cell>
          <cell r="BW601">
            <v>6195</v>
          </cell>
          <cell r="BX601">
            <v>7292</v>
          </cell>
          <cell r="BY601">
            <v>8140</v>
          </cell>
          <cell r="BZ601">
            <v>9718</v>
          </cell>
          <cell r="CA601">
            <v>11444</v>
          </cell>
          <cell r="CB601">
            <v>12199</v>
          </cell>
          <cell r="CC601">
            <v>13436</v>
          </cell>
          <cell r="CD601">
            <v>14189</v>
          </cell>
          <cell r="CE601">
            <v>14935</v>
          </cell>
          <cell r="CF601">
            <v>15644</v>
          </cell>
          <cell r="CG601">
            <v>503</v>
          </cell>
          <cell r="CH601">
            <v>1194</v>
          </cell>
          <cell r="CI601">
            <v>2341</v>
          </cell>
          <cell r="CJ601">
            <v>2733</v>
          </cell>
          <cell r="CK601">
            <v>3114</v>
          </cell>
          <cell r="CL601">
            <v>3606</v>
          </cell>
          <cell r="CM601">
            <v>4101</v>
          </cell>
          <cell r="CN601">
            <v>4296</v>
          </cell>
          <cell r="CO601">
            <v>4753</v>
          </cell>
          <cell r="CP601">
            <v>4818</v>
          </cell>
          <cell r="CQ601">
            <v>6180</v>
          </cell>
          <cell r="CR601">
            <v>8973</v>
          </cell>
        </row>
        <row r="602">
          <cell r="AA602">
            <v>502</v>
          </cell>
          <cell r="AB602" t="str">
            <v>ＭＶ</v>
          </cell>
          <cell r="AC602" t="str">
            <v>三菱</v>
          </cell>
          <cell r="AD602" t="str">
            <v>ｼｬﾘｵ</v>
          </cell>
          <cell r="AF602" t="str">
            <v>*</v>
          </cell>
          <cell r="AH602">
            <v>4467</v>
          </cell>
          <cell r="AI602">
            <v>4285</v>
          </cell>
          <cell r="AJ602">
            <v>7790</v>
          </cell>
          <cell r="AK602">
            <v>22</v>
          </cell>
          <cell r="AM602" t="str">
            <v>205/65R15,185/70R14</v>
          </cell>
          <cell r="AP602">
            <v>66294</v>
          </cell>
          <cell r="AQ602">
            <v>4467</v>
          </cell>
          <cell r="AR602">
            <v>70761</v>
          </cell>
          <cell r="AU602">
            <v>583</v>
          </cell>
          <cell r="AV602">
            <v>1102</v>
          </cell>
          <cell r="AW602">
            <v>1809</v>
          </cell>
          <cell r="AX602">
            <v>434</v>
          </cell>
          <cell r="AY602">
            <v>359</v>
          </cell>
          <cell r="AZ602">
            <v>512</v>
          </cell>
          <cell r="BA602">
            <v>653</v>
          </cell>
          <cell r="BB602">
            <v>354</v>
          </cell>
          <cell r="BC602">
            <v>474</v>
          </cell>
          <cell r="BD602">
            <v>1806</v>
          </cell>
          <cell r="BE602">
            <v>5500</v>
          </cell>
          <cell r="BF602">
            <v>7790</v>
          </cell>
          <cell r="BG602">
            <v>5612</v>
          </cell>
          <cell r="BH602">
            <v>7247</v>
          </cell>
          <cell r="BI602">
            <v>11839</v>
          </cell>
          <cell r="BJ602">
            <v>5326</v>
          </cell>
          <cell r="BK602">
            <v>4409</v>
          </cell>
          <cell r="BL602">
            <v>5938</v>
          </cell>
          <cell r="BM602">
            <v>7259</v>
          </cell>
          <cell r="BN602">
            <v>3561</v>
          </cell>
          <cell r="BO602">
            <v>6722</v>
          </cell>
          <cell r="BP602">
            <v>4096</v>
          </cell>
          <cell r="BQ602">
            <v>4285</v>
          </cell>
          <cell r="BR602">
            <v>4467</v>
          </cell>
          <cell r="BU602">
            <v>583</v>
          </cell>
          <cell r="BV602">
            <v>1685</v>
          </cell>
          <cell r="BW602">
            <v>3494</v>
          </cell>
          <cell r="BX602">
            <v>3928</v>
          </cell>
          <cell r="BY602">
            <v>4287</v>
          </cell>
          <cell r="BZ602">
            <v>4799</v>
          </cell>
          <cell r="CA602">
            <v>5452</v>
          </cell>
          <cell r="CB602">
            <v>5806</v>
          </cell>
          <cell r="CC602">
            <v>6280</v>
          </cell>
          <cell r="CD602">
            <v>8086</v>
          </cell>
          <cell r="CE602">
            <v>13586</v>
          </cell>
          <cell r="CF602">
            <v>21376</v>
          </cell>
          <cell r="CG602">
            <v>5612</v>
          </cell>
          <cell r="CH602">
            <v>12859</v>
          </cell>
          <cell r="CI602">
            <v>24698</v>
          </cell>
          <cell r="CJ602">
            <v>30024</v>
          </cell>
          <cell r="CK602">
            <v>34433</v>
          </cell>
          <cell r="CL602">
            <v>40371</v>
          </cell>
          <cell r="CM602">
            <v>47630</v>
          </cell>
          <cell r="CN602">
            <v>51191</v>
          </cell>
          <cell r="CO602">
            <v>57913</v>
          </cell>
          <cell r="CP602">
            <v>62009</v>
          </cell>
          <cell r="CQ602">
            <v>66294</v>
          </cell>
          <cell r="CR602">
            <v>70761</v>
          </cell>
        </row>
        <row r="603">
          <cell r="AA603">
            <v>503</v>
          </cell>
          <cell r="AB603" t="str">
            <v>ＭＶ</v>
          </cell>
          <cell r="AC603" t="str">
            <v>三菱</v>
          </cell>
          <cell r="AD603" t="str">
            <v>R V R</v>
          </cell>
          <cell r="AF603" t="str">
            <v>*</v>
          </cell>
          <cell r="AH603">
            <v>1022</v>
          </cell>
          <cell r="AI603">
            <v>930</v>
          </cell>
          <cell r="AJ603">
            <v>2064</v>
          </cell>
          <cell r="AK603">
            <v>26</v>
          </cell>
          <cell r="AM603" t="str">
            <v>215/70R16,205/65R15</v>
          </cell>
          <cell r="AP603">
            <v>20055</v>
          </cell>
          <cell r="AQ603">
            <v>1022</v>
          </cell>
          <cell r="AR603">
            <v>21077</v>
          </cell>
          <cell r="AU603">
            <v>1138</v>
          </cell>
          <cell r="AV603">
            <v>1908</v>
          </cell>
          <cell r="AW603">
            <v>3222</v>
          </cell>
          <cell r="AX603">
            <v>930</v>
          </cell>
          <cell r="AY603">
            <v>814</v>
          </cell>
          <cell r="AZ603">
            <v>967</v>
          </cell>
          <cell r="BA603">
            <v>1055</v>
          </cell>
          <cell r="BB603">
            <v>486</v>
          </cell>
          <cell r="BC603">
            <v>703</v>
          </cell>
          <cell r="BD603">
            <v>448</v>
          </cell>
          <cell r="BE603">
            <v>572</v>
          </cell>
          <cell r="BF603">
            <v>2064</v>
          </cell>
          <cell r="BG603">
            <v>2384</v>
          </cell>
          <cell r="BH603">
            <v>2489</v>
          </cell>
          <cell r="BI603">
            <v>3898</v>
          </cell>
          <cell r="BJ603">
            <v>1654</v>
          </cell>
          <cell r="BK603">
            <v>1405</v>
          </cell>
          <cell r="BL603">
            <v>1648</v>
          </cell>
          <cell r="BM603">
            <v>2053</v>
          </cell>
          <cell r="BN603">
            <v>965</v>
          </cell>
          <cell r="BO603">
            <v>1742</v>
          </cell>
          <cell r="BP603">
            <v>887</v>
          </cell>
          <cell r="BQ603">
            <v>930</v>
          </cell>
          <cell r="BR603">
            <v>1022</v>
          </cell>
          <cell r="BU603">
            <v>1138</v>
          </cell>
          <cell r="BV603">
            <v>3046</v>
          </cell>
          <cell r="BW603">
            <v>6268</v>
          </cell>
          <cell r="BX603">
            <v>7198</v>
          </cell>
          <cell r="BY603">
            <v>8012</v>
          </cell>
          <cell r="BZ603">
            <v>8979</v>
          </cell>
          <cell r="CA603">
            <v>10034</v>
          </cell>
          <cell r="CB603">
            <v>10520</v>
          </cell>
          <cell r="CC603">
            <v>11223</v>
          </cell>
          <cell r="CD603">
            <v>11671</v>
          </cell>
          <cell r="CE603">
            <v>12243</v>
          </cell>
          <cell r="CF603">
            <v>14307</v>
          </cell>
          <cell r="CG603">
            <v>2384</v>
          </cell>
          <cell r="CH603">
            <v>4873</v>
          </cell>
          <cell r="CI603">
            <v>8771</v>
          </cell>
          <cell r="CJ603">
            <v>10425</v>
          </cell>
          <cell r="CK603">
            <v>11830</v>
          </cell>
          <cell r="CL603">
            <v>13478</v>
          </cell>
          <cell r="CM603">
            <v>15531</v>
          </cell>
          <cell r="CN603">
            <v>16496</v>
          </cell>
          <cell r="CO603">
            <v>18238</v>
          </cell>
          <cell r="CP603">
            <v>19125</v>
          </cell>
          <cell r="CQ603">
            <v>20055</v>
          </cell>
          <cell r="CR603">
            <v>21077</v>
          </cell>
        </row>
        <row r="604">
          <cell r="AA604">
            <v>504</v>
          </cell>
          <cell r="AB604" t="str">
            <v>ＭＶ</v>
          </cell>
          <cell r="AC604" t="str">
            <v>ﾎﾝﾀﾞ</v>
          </cell>
          <cell r="AD604" t="str">
            <v>ｵﾃﾞｯｾｲ</v>
          </cell>
          <cell r="AF604" t="str">
            <v>*</v>
          </cell>
          <cell r="AH604">
            <v>5709</v>
          </cell>
          <cell r="AI604">
            <v>3251</v>
          </cell>
          <cell r="AJ604">
            <v>11095</v>
          </cell>
          <cell r="AK604">
            <v>6</v>
          </cell>
          <cell r="AM604" t="str">
            <v>205/65R15</v>
          </cell>
          <cell r="AP604">
            <v>52959</v>
          </cell>
          <cell r="AQ604">
            <v>5709</v>
          </cell>
          <cell r="AR604">
            <v>58668</v>
          </cell>
          <cell r="AU604">
            <v>5541</v>
          </cell>
          <cell r="AV604">
            <v>8097</v>
          </cell>
          <cell r="AW604">
            <v>9573</v>
          </cell>
          <cell r="AX604">
            <v>6800</v>
          </cell>
          <cell r="AY604">
            <v>4401</v>
          </cell>
          <cell r="AZ604">
            <v>4976</v>
          </cell>
          <cell r="BA604">
            <v>5442</v>
          </cell>
          <cell r="BB604">
            <v>3190</v>
          </cell>
          <cell r="BC604">
            <v>6462</v>
          </cell>
          <cell r="BD604">
            <v>8765</v>
          </cell>
          <cell r="BE604">
            <v>8008</v>
          </cell>
          <cell r="BF604">
            <v>11095</v>
          </cell>
          <cell r="BG604">
            <v>3462</v>
          </cell>
          <cell r="BH604">
            <v>5076</v>
          </cell>
          <cell r="BI604">
            <v>9381</v>
          </cell>
          <cell r="BJ604">
            <v>5218</v>
          </cell>
          <cell r="BK604">
            <v>4133</v>
          </cell>
          <cell r="BL604">
            <v>5266</v>
          </cell>
          <cell r="BM604">
            <v>5150</v>
          </cell>
          <cell r="BN604">
            <v>3381</v>
          </cell>
          <cell r="BO604">
            <v>4913</v>
          </cell>
          <cell r="BP604">
            <v>3728</v>
          </cell>
          <cell r="BQ604">
            <v>3251</v>
          </cell>
          <cell r="BR604">
            <v>5709</v>
          </cell>
          <cell r="BU604">
            <v>5541</v>
          </cell>
          <cell r="BV604">
            <v>13638</v>
          </cell>
          <cell r="BW604">
            <v>23211</v>
          </cell>
          <cell r="BX604">
            <v>30011</v>
          </cell>
          <cell r="BY604">
            <v>34412</v>
          </cell>
          <cell r="BZ604">
            <v>39388</v>
          </cell>
          <cell r="CA604">
            <v>44830</v>
          </cell>
          <cell r="CB604">
            <v>48020</v>
          </cell>
          <cell r="CC604">
            <v>54482</v>
          </cell>
          <cell r="CD604">
            <v>63247</v>
          </cell>
          <cell r="CE604">
            <v>71255</v>
          </cell>
          <cell r="CF604">
            <v>82350</v>
          </cell>
          <cell r="CG604">
            <v>3462</v>
          </cell>
          <cell r="CH604">
            <v>8538</v>
          </cell>
          <cell r="CI604">
            <v>17919</v>
          </cell>
          <cell r="CJ604">
            <v>23137</v>
          </cell>
          <cell r="CK604">
            <v>27270</v>
          </cell>
          <cell r="CL604">
            <v>32536</v>
          </cell>
          <cell r="CM604">
            <v>37686</v>
          </cell>
          <cell r="CN604">
            <v>41067</v>
          </cell>
          <cell r="CO604">
            <v>45980</v>
          </cell>
          <cell r="CP604">
            <v>49708</v>
          </cell>
          <cell r="CQ604">
            <v>52959</v>
          </cell>
          <cell r="CR604">
            <v>58668</v>
          </cell>
        </row>
        <row r="605">
          <cell r="AA605">
            <v>505</v>
          </cell>
          <cell r="AB605" t="str">
            <v>ＭＶ</v>
          </cell>
          <cell r="AC605" t="str">
            <v>ﾎﾝﾀﾞ</v>
          </cell>
          <cell r="AD605" t="str">
            <v>S-MX</v>
          </cell>
          <cell r="AF605" t="str">
            <v>*</v>
          </cell>
          <cell r="AH605">
            <v>2997</v>
          </cell>
          <cell r="AI605">
            <v>2338</v>
          </cell>
          <cell r="AJ605">
            <v>4988</v>
          </cell>
          <cell r="AK605">
            <v>7</v>
          </cell>
          <cell r="AM605" t="str">
            <v>195/65R15</v>
          </cell>
          <cell r="AP605">
            <v>33890</v>
          </cell>
          <cell r="AQ605">
            <v>2997</v>
          </cell>
          <cell r="AR605">
            <v>36887</v>
          </cell>
          <cell r="AU605">
            <v>5310</v>
          </cell>
          <cell r="AV605">
            <v>7381</v>
          </cell>
          <cell r="AW605">
            <v>9550</v>
          </cell>
          <cell r="AX605">
            <v>6494</v>
          </cell>
          <cell r="AY605">
            <v>5524</v>
          </cell>
          <cell r="AZ605">
            <v>7407</v>
          </cell>
          <cell r="BA605">
            <v>6424</v>
          </cell>
          <cell r="BB605">
            <v>3856</v>
          </cell>
          <cell r="BC605">
            <v>4038</v>
          </cell>
          <cell r="BD605">
            <v>4427</v>
          </cell>
          <cell r="BE605">
            <v>4511</v>
          </cell>
          <cell r="BF605">
            <v>4988</v>
          </cell>
          <cell r="BG605">
            <v>2349</v>
          </cell>
          <cell r="BH605">
            <v>3360</v>
          </cell>
          <cell r="BI605">
            <v>5216</v>
          </cell>
          <cell r="BJ605">
            <v>2676</v>
          </cell>
          <cell r="BK605">
            <v>2411</v>
          </cell>
          <cell r="BL605">
            <v>4050</v>
          </cell>
          <cell r="BM605">
            <v>3701</v>
          </cell>
          <cell r="BN605">
            <v>2227</v>
          </cell>
          <cell r="BO605">
            <v>2897</v>
          </cell>
          <cell r="BP605">
            <v>2665</v>
          </cell>
          <cell r="BQ605">
            <v>2338</v>
          </cell>
          <cell r="BR605">
            <v>2997</v>
          </cell>
          <cell r="BU605">
            <v>5310</v>
          </cell>
          <cell r="BV605">
            <v>12691</v>
          </cell>
          <cell r="BW605">
            <v>22241</v>
          </cell>
          <cell r="BX605">
            <v>28735</v>
          </cell>
          <cell r="BY605">
            <v>34259</v>
          </cell>
          <cell r="BZ605">
            <v>41666</v>
          </cell>
          <cell r="CA605">
            <v>48090</v>
          </cell>
          <cell r="CB605">
            <v>51946</v>
          </cell>
          <cell r="CC605">
            <v>55984</v>
          </cell>
          <cell r="CD605">
            <v>60411</v>
          </cell>
          <cell r="CE605">
            <v>64922</v>
          </cell>
          <cell r="CF605">
            <v>69910</v>
          </cell>
          <cell r="CG605">
            <v>2349</v>
          </cell>
          <cell r="CH605">
            <v>5709</v>
          </cell>
          <cell r="CI605">
            <v>10925</v>
          </cell>
          <cell r="CJ605">
            <v>13601</v>
          </cell>
          <cell r="CK605">
            <v>16012</v>
          </cell>
          <cell r="CL605">
            <v>20062</v>
          </cell>
          <cell r="CM605">
            <v>23763</v>
          </cell>
          <cell r="CN605">
            <v>25990</v>
          </cell>
          <cell r="CO605">
            <v>28887</v>
          </cell>
          <cell r="CP605">
            <v>31552</v>
          </cell>
          <cell r="CQ605">
            <v>33890</v>
          </cell>
          <cell r="CR605">
            <v>36887</v>
          </cell>
        </row>
        <row r="606">
          <cell r="AA606">
            <v>506</v>
          </cell>
          <cell r="AB606" t="str">
            <v>ＭＶ</v>
          </cell>
          <cell r="AC606" t="str">
            <v>ﾀﾞｲﾊﾂ</v>
          </cell>
          <cell r="AD606" t="str">
            <v>ﾊﾟｲｻﾞｰ</v>
          </cell>
          <cell r="AF606" t="str">
            <v>*</v>
          </cell>
          <cell r="AH606">
            <v>573</v>
          </cell>
          <cell r="AI606">
            <v>741</v>
          </cell>
          <cell r="AJ606">
            <v>1342</v>
          </cell>
          <cell r="AK606">
            <v>24</v>
          </cell>
          <cell r="AM606" t="str">
            <v>185/65R14,175/65R14</v>
          </cell>
          <cell r="AP606">
            <v>10369</v>
          </cell>
          <cell r="AQ606">
            <v>573</v>
          </cell>
          <cell r="AR606">
            <v>10942</v>
          </cell>
          <cell r="AU606">
            <v>1841</v>
          </cell>
          <cell r="AV606">
            <v>2270</v>
          </cell>
          <cell r="AW606">
            <v>3554</v>
          </cell>
          <cell r="AX606">
            <v>1534</v>
          </cell>
          <cell r="AY606">
            <v>1160</v>
          </cell>
          <cell r="AZ606">
            <v>1001</v>
          </cell>
          <cell r="BA606">
            <v>946</v>
          </cell>
          <cell r="BB606">
            <v>536</v>
          </cell>
          <cell r="BC606">
            <v>610</v>
          </cell>
          <cell r="BD606">
            <v>936</v>
          </cell>
          <cell r="BE606">
            <v>795</v>
          </cell>
          <cell r="BF606">
            <v>1342</v>
          </cell>
          <cell r="BG606">
            <v>888</v>
          </cell>
          <cell r="BH606">
            <v>1164</v>
          </cell>
          <cell r="BI606">
            <v>1688</v>
          </cell>
          <cell r="BJ606">
            <v>1130</v>
          </cell>
          <cell r="BK606">
            <v>792</v>
          </cell>
          <cell r="BL606">
            <v>701</v>
          </cell>
          <cell r="BM606">
            <v>531</v>
          </cell>
          <cell r="BN606">
            <v>821</v>
          </cell>
          <cell r="BO606">
            <v>1032</v>
          </cell>
          <cell r="BP606">
            <v>881</v>
          </cell>
          <cell r="BQ606">
            <v>741</v>
          </cell>
          <cell r="BR606">
            <v>573</v>
          </cell>
          <cell r="BU606">
            <v>1841</v>
          </cell>
          <cell r="BV606">
            <v>4111</v>
          </cell>
          <cell r="BW606">
            <v>7665</v>
          </cell>
          <cell r="BX606">
            <v>9199</v>
          </cell>
          <cell r="BY606">
            <v>10359</v>
          </cell>
          <cell r="BZ606">
            <v>11360</v>
          </cell>
          <cell r="CA606">
            <v>12306</v>
          </cell>
          <cell r="CB606">
            <v>12842</v>
          </cell>
          <cell r="CC606">
            <v>13452</v>
          </cell>
          <cell r="CD606">
            <v>14388</v>
          </cell>
          <cell r="CE606">
            <v>15183</v>
          </cell>
          <cell r="CF606">
            <v>16525</v>
          </cell>
          <cell r="CG606">
            <v>888</v>
          </cell>
          <cell r="CH606">
            <v>2052</v>
          </cell>
          <cell r="CI606">
            <v>3740</v>
          </cell>
          <cell r="CJ606">
            <v>4870</v>
          </cell>
          <cell r="CK606">
            <v>5662</v>
          </cell>
          <cell r="CL606">
            <v>6363</v>
          </cell>
          <cell r="CM606">
            <v>6894</v>
          </cell>
          <cell r="CN606">
            <v>7715</v>
          </cell>
          <cell r="CO606">
            <v>8747</v>
          </cell>
          <cell r="CP606">
            <v>9628</v>
          </cell>
          <cell r="CQ606">
            <v>10369</v>
          </cell>
          <cell r="CR606">
            <v>10942</v>
          </cell>
        </row>
        <row r="607">
          <cell r="AA607">
            <v>507</v>
          </cell>
          <cell r="AB607" t="str">
            <v>ＭＶ</v>
          </cell>
          <cell r="AC607" t="str">
            <v>ﾄﾖﾀ</v>
          </cell>
          <cell r="AD607" t="str">
            <v>ﾊｲｴｰｽ</v>
          </cell>
          <cell r="AF607" t="str">
            <v>*</v>
          </cell>
          <cell r="AH607">
            <v>2980</v>
          </cell>
          <cell r="AI607">
            <v>3413</v>
          </cell>
          <cell r="AJ607">
            <v>4192</v>
          </cell>
          <cell r="AK607">
            <v>9</v>
          </cell>
          <cell r="AM607" t="str">
            <v>215/70R15,215/65R15</v>
          </cell>
          <cell r="AP607">
            <v>40748</v>
          </cell>
          <cell r="AQ607">
            <v>2980</v>
          </cell>
          <cell r="AR607">
            <v>43728</v>
          </cell>
          <cell r="AU607">
            <v>2182</v>
          </cell>
          <cell r="AV607">
            <v>3453</v>
          </cell>
          <cell r="AW607">
            <v>5429</v>
          </cell>
          <cell r="AX607">
            <v>5358</v>
          </cell>
          <cell r="AY607">
            <v>8710</v>
          </cell>
          <cell r="AZ607">
            <v>8454</v>
          </cell>
          <cell r="BA607">
            <v>8297</v>
          </cell>
          <cell r="BB607">
            <v>3139</v>
          </cell>
          <cell r="BC607">
            <v>5422</v>
          </cell>
          <cell r="BD607">
            <v>5459</v>
          </cell>
          <cell r="BE607">
            <v>5112</v>
          </cell>
          <cell r="BF607">
            <v>4192</v>
          </cell>
          <cell r="BG607">
            <v>2516</v>
          </cell>
          <cell r="BH607">
            <v>4128</v>
          </cell>
          <cell r="BI607">
            <v>6551</v>
          </cell>
          <cell r="BJ607">
            <v>3130</v>
          </cell>
          <cell r="BK607">
            <v>2574</v>
          </cell>
          <cell r="BL607">
            <v>3967</v>
          </cell>
          <cell r="BM607">
            <v>4865</v>
          </cell>
          <cell r="BN607">
            <v>2043</v>
          </cell>
          <cell r="BO607">
            <v>4065</v>
          </cell>
          <cell r="BP607">
            <v>3496</v>
          </cell>
          <cell r="BQ607">
            <v>3413</v>
          </cell>
          <cell r="BR607">
            <v>2980</v>
          </cell>
          <cell r="BU607">
            <v>2182</v>
          </cell>
          <cell r="BV607">
            <v>5635</v>
          </cell>
          <cell r="BW607">
            <v>11064</v>
          </cell>
          <cell r="BX607">
            <v>16422</v>
          </cell>
          <cell r="BY607">
            <v>25132</v>
          </cell>
          <cell r="BZ607">
            <v>33586</v>
          </cell>
          <cell r="CA607">
            <v>41883</v>
          </cell>
          <cell r="CB607">
            <v>45022</v>
          </cell>
          <cell r="CC607">
            <v>50444</v>
          </cell>
          <cell r="CD607">
            <v>55903</v>
          </cell>
          <cell r="CE607">
            <v>61015</v>
          </cell>
          <cell r="CF607">
            <v>65207</v>
          </cell>
          <cell r="CG607">
            <v>2516</v>
          </cell>
          <cell r="CH607">
            <v>6644</v>
          </cell>
          <cell r="CI607">
            <v>13195</v>
          </cell>
          <cell r="CJ607">
            <v>16325</v>
          </cell>
          <cell r="CK607">
            <v>18899</v>
          </cell>
          <cell r="CL607">
            <v>22866</v>
          </cell>
          <cell r="CM607">
            <v>27731</v>
          </cell>
          <cell r="CN607">
            <v>29774</v>
          </cell>
          <cell r="CO607">
            <v>33839</v>
          </cell>
          <cell r="CP607">
            <v>37335</v>
          </cell>
          <cell r="CQ607">
            <v>40748</v>
          </cell>
          <cell r="CR607">
            <v>43728</v>
          </cell>
        </row>
        <row r="608">
          <cell r="AA608">
            <v>508</v>
          </cell>
          <cell r="AB608" t="str">
            <v>ＭＶ</v>
          </cell>
          <cell r="AC608" t="str">
            <v>ﾄﾖﾀ</v>
          </cell>
          <cell r="AD608" t="str">
            <v>ｸﾞﾗﾝﾋﾞｱ</v>
          </cell>
          <cell r="AF608" t="str">
            <v>*</v>
          </cell>
          <cell r="AH608">
            <v>526</v>
          </cell>
          <cell r="AI608">
            <v>701</v>
          </cell>
          <cell r="AJ608">
            <v>1068</v>
          </cell>
          <cell r="AK608">
            <v>27</v>
          </cell>
          <cell r="AM608" t="str">
            <v>215/70R15,205/70R15</v>
          </cell>
          <cell r="AP608">
            <v>8744</v>
          </cell>
          <cell r="AQ608">
            <v>526</v>
          </cell>
          <cell r="AR608">
            <v>9270</v>
          </cell>
          <cell r="AU608">
            <v>1069</v>
          </cell>
          <cell r="AV608">
            <v>1902</v>
          </cell>
          <cell r="AW608">
            <v>2748</v>
          </cell>
          <cell r="AX608">
            <v>610</v>
          </cell>
          <cell r="AY608">
            <v>612</v>
          </cell>
          <cell r="AZ608">
            <v>696</v>
          </cell>
          <cell r="BA608">
            <v>820</v>
          </cell>
          <cell r="BB608">
            <v>365</v>
          </cell>
          <cell r="BC608">
            <v>1119</v>
          </cell>
          <cell r="BD608">
            <v>1700</v>
          </cell>
          <cell r="BE608">
            <v>1323</v>
          </cell>
          <cell r="BF608">
            <v>1068</v>
          </cell>
          <cell r="BG608">
            <v>631</v>
          </cell>
          <cell r="BH608">
            <v>880</v>
          </cell>
          <cell r="BI608">
            <v>1336</v>
          </cell>
          <cell r="BJ608">
            <v>645</v>
          </cell>
          <cell r="BK608">
            <v>610</v>
          </cell>
          <cell r="BL608">
            <v>894</v>
          </cell>
          <cell r="BM608">
            <v>926</v>
          </cell>
          <cell r="BN608">
            <v>447</v>
          </cell>
          <cell r="BO608">
            <v>873</v>
          </cell>
          <cell r="BP608">
            <v>801</v>
          </cell>
          <cell r="BQ608">
            <v>701</v>
          </cell>
          <cell r="BR608">
            <v>526</v>
          </cell>
          <cell r="BU608">
            <v>1069</v>
          </cell>
          <cell r="BV608">
            <v>2971</v>
          </cell>
          <cell r="BW608">
            <v>5719</v>
          </cell>
          <cell r="BX608">
            <v>6329</v>
          </cell>
          <cell r="BY608">
            <v>6941</v>
          </cell>
          <cell r="BZ608">
            <v>7637</v>
          </cell>
          <cell r="CA608">
            <v>8457</v>
          </cell>
          <cell r="CB608">
            <v>8822</v>
          </cell>
          <cell r="CC608">
            <v>9941</v>
          </cell>
          <cell r="CD608">
            <v>11641</v>
          </cell>
          <cell r="CE608">
            <v>12964</v>
          </cell>
          <cell r="CF608">
            <v>14032</v>
          </cell>
          <cell r="CG608">
            <v>631</v>
          </cell>
          <cell r="CH608">
            <v>1511</v>
          </cell>
          <cell r="CI608">
            <v>2847</v>
          </cell>
          <cell r="CJ608">
            <v>3492</v>
          </cell>
          <cell r="CK608">
            <v>4102</v>
          </cell>
          <cell r="CL608">
            <v>4996</v>
          </cell>
          <cell r="CM608">
            <v>5922</v>
          </cell>
          <cell r="CN608">
            <v>6369</v>
          </cell>
          <cell r="CO608">
            <v>7242</v>
          </cell>
          <cell r="CP608">
            <v>8043</v>
          </cell>
          <cell r="CQ608">
            <v>8744</v>
          </cell>
          <cell r="CR608">
            <v>9270</v>
          </cell>
        </row>
        <row r="609">
          <cell r="AA609">
            <v>509</v>
          </cell>
          <cell r="AB609" t="str">
            <v>ＭＶ</v>
          </cell>
          <cell r="AC609" t="str">
            <v>ﾄﾖﾀ</v>
          </cell>
          <cell r="AD609" t="str">
            <v>ｴｽﾃｨﾏ</v>
          </cell>
          <cell r="AF609" t="str">
            <v>*</v>
          </cell>
          <cell r="AH609">
            <v>1577</v>
          </cell>
          <cell r="AI609">
            <v>2065</v>
          </cell>
          <cell r="AJ609">
            <v>1673</v>
          </cell>
          <cell r="AK609">
            <v>18</v>
          </cell>
          <cell r="AM609" t="str">
            <v>215/65R15</v>
          </cell>
          <cell r="AP609">
            <v>26699</v>
          </cell>
          <cell r="AQ609">
            <v>1577</v>
          </cell>
          <cell r="AR609">
            <v>28276</v>
          </cell>
          <cell r="AU609">
            <v>1832</v>
          </cell>
          <cell r="AV609">
            <v>2710</v>
          </cell>
          <cell r="AW609">
            <v>4750</v>
          </cell>
          <cell r="AX609">
            <v>2010</v>
          </cell>
          <cell r="AY609">
            <v>2062</v>
          </cell>
          <cell r="AZ609">
            <v>2542</v>
          </cell>
          <cell r="BA609">
            <v>2995</v>
          </cell>
          <cell r="BB609">
            <v>1373</v>
          </cell>
          <cell r="BC609">
            <v>2221</v>
          </cell>
          <cell r="BD609">
            <v>2187</v>
          </cell>
          <cell r="BE609">
            <v>2105</v>
          </cell>
          <cell r="BF609">
            <v>1673</v>
          </cell>
          <cell r="BG609">
            <v>1155</v>
          </cell>
          <cell r="BH609">
            <v>3111</v>
          </cell>
          <cell r="BI609">
            <v>4671</v>
          </cell>
          <cell r="BJ609">
            <v>2109</v>
          </cell>
          <cell r="BK609">
            <v>1986</v>
          </cell>
          <cell r="BL609">
            <v>2716</v>
          </cell>
          <cell r="BM609">
            <v>2889</v>
          </cell>
          <cell r="BN609">
            <v>1296</v>
          </cell>
          <cell r="BO609">
            <v>2465</v>
          </cell>
          <cell r="BP609">
            <v>2236</v>
          </cell>
          <cell r="BQ609">
            <v>2065</v>
          </cell>
          <cell r="BR609">
            <v>1577</v>
          </cell>
          <cell r="BU609">
            <v>1832</v>
          </cell>
          <cell r="BV609">
            <v>4542</v>
          </cell>
          <cell r="BW609">
            <v>9292</v>
          </cell>
          <cell r="BX609">
            <v>11302</v>
          </cell>
          <cell r="BY609">
            <v>13364</v>
          </cell>
          <cell r="BZ609">
            <v>15906</v>
          </cell>
          <cell r="CA609">
            <v>18901</v>
          </cell>
          <cell r="CB609">
            <v>20274</v>
          </cell>
          <cell r="CC609">
            <v>22495</v>
          </cell>
          <cell r="CD609">
            <v>24682</v>
          </cell>
          <cell r="CE609">
            <v>26787</v>
          </cell>
          <cell r="CF609">
            <v>28460</v>
          </cell>
          <cell r="CG609">
            <v>1155</v>
          </cell>
          <cell r="CH609">
            <v>4266</v>
          </cell>
          <cell r="CI609">
            <v>8937</v>
          </cell>
          <cell r="CJ609">
            <v>11046</v>
          </cell>
          <cell r="CK609">
            <v>13032</v>
          </cell>
          <cell r="CL609">
            <v>15748</v>
          </cell>
          <cell r="CM609">
            <v>18637</v>
          </cell>
          <cell r="CN609">
            <v>19933</v>
          </cell>
          <cell r="CO609">
            <v>22398</v>
          </cell>
          <cell r="CP609">
            <v>24634</v>
          </cell>
          <cell r="CQ609">
            <v>26699</v>
          </cell>
          <cell r="CR609">
            <v>28276</v>
          </cell>
        </row>
        <row r="610">
          <cell r="AA610">
            <v>510</v>
          </cell>
          <cell r="AB610" t="str">
            <v>ＭＶ</v>
          </cell>
          <cell r="AC610" t="str">
            <v>日産</v>
          </cell>
          <cell r="AD610" t="str">
            <v>ｷｬﾗﾊﾞﾝ/ﾎｰﾐｰ</v>
          </cell>
          <cell r="AF610" t="str">
            <v>*</v>
          </cell>
          <cell r="AH610">
            <v>3914</v>
          </cell>
          <cell r="AI610">
            <v>4771</v>
          </cell>
          <cell r="AJ610">
            <v>3953</v>
          </cell>
          <cell r="AK610">
            <v>12</v>
          </cell>
          <cell r="AM610" t="str">
            <v>215/65R15,195SR14</v>
          </cell>
          <cell r="AP610">
            <v>55760</v>
          </cell>
          <cell r="AQ610">
            <v>3914</v>
          </cell>
          <cell r="AR610">
            <v>59674</v>
          </cell>
          <cell r="AU610">
            <v>754</v>
          </cell>
          <cell r="AV610">
            <v>1094</v>
          </cell>
          <cell r="AW610">
            <v>1622</v>
          </cell>
          <cell r="AX610">
            <v>377</v>
          </cell>
          <cell r="AY610">
            <v>2476</v>
          </cell>
          <cell r="AZ610">
            <v>6872</v>
          </cell>
          <cell r="BA610">
            <v>8123</v>
          </cell>
          <cell r="BB610">
            <v>5017</v>
          </cell>
          <cell r="BC610">
            <v>8271</v>
          </cell>
          <cell r="BD610">
            <v>6842</v>
          </cell>
          <cell r="BE610">
            <v>6356</v>
          </cell>
          <cell r="BF610">
            <v>3953</v>
          </cell>
          <cell r="BG610">
            <v>3602</v>
          </cell>
          <cell r="BH610">
            <v>4891</v>
          </cell>
          <cell r="BI610">
            <v>8068</v>
          </cell>
          <cell r="BJ610">
            <v>4868</v>
          </cell>
          <cell r="BK610">
            <v>5424</v>
          </cell>
          <cell r="BL610">
            <v>5635</v>
          </cell>
          <cell r="BM610">
            <v>6350</v>
          </cell>
          <cell r="BN610">
            <v>2774</v>
          </cell>
          <cell r="BO610">
            <v>5451</v>
          </cell>
          <cell r="BP610">
            <v>3926</v>
          </cell>
          <cell r="BQ610">
            <v>4771</v>
          </cell>
          <cell r="BR610">
            <v>3914</v>
          </cell>
          <cell r="BU610">
            <v>754</v>
          </cell>
          <cell r="BV610">
            <v>1848</v>
          </cell>
          <cell r="BW610">
            <v>3470</v>
          </cell>
          <cell r="BX610">
            <v>3847</v>
          </cell>
          <cell r="BY610">
            <v>6323</v>
          </cell>
          <cell r="BZ610">
            <v>13195</v>
          </cell>
          <cell r="CA610">
            <v>21318</v>
          </cell>
          <cell r="CB610">
            <v>26335</v>
          </cell>
          <cell r="CC610">
            <v>34606</v>
          </cell>
          <cell r="CD610">
            <v>41448</v>
          </cell>
          <cell r="CE610">
            <v>47804</v>
          </cell>
          <cell r="CF610">
            <v>51757</v>
          </cell>
          <cell r="CG610">
            <v>3602</v>
          </cell>
          <cell r="CH610">
            <v>8493</v>
          </cell>
          <cell r="CI610">
            <v>16561</v>
          </cell>
          <cell r="CJ610">
            <v>21429</v>
          </cell>
          <cell r="CK610">
            <v>26853</v>
          </cell>
          <cell r="CL610">
            <v>32488</v>
          </cell>
          <cell r="CM610">
            <v>38838</v>
          </cell>
          <cell r="CN610">
            <v>41612</v>
          </cell>
          <cell r="CO610">
            <v>47063</v>
          </cell>
          <cell r="CP610">
            <v>50989</v>
          </cell>
          <cell r="CQ610">
            <v>55760</v>
          </cell>
          <cell r="CR610">
            <v>59674</v>
          </cell>
        </row>
        <row r="611">
          <cell r="AA611">
            <v>511</v>
          </cell>
          <cell r="AB611" t="str">
            <v>ＭＶ</v>
          </cell>
          <cell r="AC611" t="str">
            <v>日産</v>
          </cell>
          <cell r="AD611" t="str">
            <v>ﾗﾙｺﾞ</v>
          </cell>
          <cell r="AF611" t="str">
            <v>*</v>
          </cell>
          <cell r="AH611">
            <v>718</v>
          </cell>
          <cell r="AI611">
            <v>801</v>
          </cell>
          <cell r="AJ611">
            <v>2280</v>
          </cell>
          <cell r="AK611">
            <v>14</v>
          </cell>
          <cell r="AM611" t="str">
            <v>F195/70R14,R215/65R14</v>
          </cell>
          <cell r="AP611">
            <v>14706</v>
          </cell>
          <cell r="AQ611">
            <v>718</v>
          </cell>
          <cell r="AR611">
            <v>15424</v>
          </cell>
          <cell r="AU611">
            <v>3520</v>
          </cell>
          <cell r="AV611">
            <v>5629</v>
          </cell>
          <cell r="AW611">
            <v>7257</v>
          </cell>
          <cell r="AX611">
            <v>2880</v>
          </cell>
          <cell r="AY611">
            <v>1994</v>
          </cell>
          <cell r="AZ611">
            <v>2307</v>
          </cell>
          <cell r="BA611">
            <v>3422</v>
          </cell>
          <cell r="BB611">
            <v>1488</v>
          </cell>
          <cell r="BC611">
            <v>3293</v>
          </cell>
          <cell r="BD611">
            <v>1692</v>
          </cell>
          <cell r="BE611">
            <v>1937</v>
          </cell>
          <cell r="BF611">
            <v>2280</v>
          </cell>
          <cell r="BG611">
            <v>1593</v>
          </cell>
          <cell r="BH611">
            <v>1920</v>
          </cell>
          <cell r="BI611">
            <v>2797</v>
          </cell>
          <cell r="BJ611">
            <v>998</v>
          </cell>
          <cell r="BK611">
            <v>1080</v>
          </cell>
          <cell r="BL611">
            <v>1348</v>
          </cell>
          <cell r="BM611">
            <v>1489</v>
          </cell>
          <cell r="BN611">
            <v>662</v>
          </cell>
          <cell r="BO611">
            <v>1209</v>
          </cell>
          <cell r="BP611">
            <v>809</v>
          </cell>
          <cell r="BQ611">
            <v>801</v>
          </cell>
          <cell r="BR611">
            <v>718</v>
          </cell>
          <cell r="BU611">
            <v>3520</v>
          </cell>
          <cell r="BV611">
            <v>9149</v>
          </cell>
          <cell r="BW611">
            <v>16406</v>
          </cell>
          <cell r="BX611">
            <v>19286</v>
          </cell>
          <cell r="BY611">
            <v>21280</v>
          </cell>
          <cell r="BZ611">
            <v>23587</v>
          </cell>
          <cell r="CA611">
            <v>27009</v>
          </cell>
          <cell r="CB611">
            <v>28497</v>
          </cell>
          <cell r="CC611">
            <v>31790</v>
          </cell>
          <cell r="CD611">
            <v>33482</v>
          </cell>
          <cell r="CE611">
            <v>35419</v>
          </cell>
          <cell r="CF611">
            <v>37699</v>
          </cell>
          <cell r="CG611">
            <v>1593</v>
          </cell>
          <cell r="CH611">
            <v>3513</v>
          </cell>
          <cell r="CI611">
            <v>6310</v>
          </cell>
          <cell r="CJ611">
            <v>7308</v>
          </cell>
          <cell r="CK611">
            <v>8388</v>
          </cell>
          <cell r="CL611">
            <v>9736</v>
          </cell>
          <cell r="CM611">
            <v>11225</v>
          </cell>
          <cell r="CN611">
            <v>11887</v>
          </cell>
          <cell r="CO611">
            <v>13096</v>
          </cell>
          <cell r="CP611">
            <v>13905</v>
          </cell>
          <cell r="CQ611">
            <v>14706</v>
          </cell>
          <cell r="CR611">
            <v>15424</v>
          </cell>
        </row>
        <row r="612">
          <cell r="AA612">
            <v>512</v>
          </cell>
          <cell r="AB612" t="str">
            <v>ＭＶ</v>
          </cell>
          <cell r="AC612" t="str">
            <v>ﾏﾂﾀﾞ</v>
          </cell>
          <cell r="AD612" t="str">
            <v>MPV</v>
          </cell>
          <cell r="AF612" t="str">
            <v>*</v>
          </cell>
          <cell r="AH612">
            <v>331</v>
          </cell>
          <cell r="AI612">
            <v>326</v>
          </cell>
          <cell r="AJ612">
            <v>758</v>
          </cell>
          <cell r="AK612">
            <v>28</v>
          </cell>
          <cell r="AM612" t="str">
            <v>215/70R15,195/70R15</v>
          </cell>
          <cell r="AP612">
            <v>5775</v>
          </cell>
          <cell r="AQ612">
            <v>331</v>
          </cell>
          <cell r="AR612">
            <v>6106</v>
          </cell>
          <cell r="AU612">
            <v>1117</v>
          </cell>
          <cell r="AV612">
            <v>1509</v>
          </cell>
          <cell r="AW612">
            <v>2416</v>
          </cell>
          <cell r="AX612">
            <v>659</v>
          </cell>
          <cell r="AY612">
            <v>743</v>
          </cell>
          <cell r="AZ612">
            <v>1265</v>
          </cell>
          <cell r="BA612">
            <v>978</v>
          </cell>
          <cell r="BB612">
            <v>677</v>
          </cell>
          <cell r="BC612">
            <v>1063</v>
          </cell>
          <cell r="BD612">
            <v>471</v>
          </cell>
          <cell r="BE612">
            <v>382</v>
          </cell>
          <cell r="BF612">
            <v>758</v>
          </cell>
          <cell r="BG612">
            <v>577</v>
          </cell>
          <cell r="BH612">
            <v>671</v>
          </cell>
          <cell r="BI612">
            <v>905</v>
          </cell>
          <cell r="BJ612">
            <v>456</v>
          </cell>
          <cell r="BK612">
            <v>412</v>
          </cell>
          <cell r="BL612">
            <v>532</v>
          </cell>
          <cell r="BM612">
            <v>611</v>
          </cell>
          <cell r="BN612">
            <v>372</v>
          </cell>
          <cell r="BO612">
            <v>597</v>
          </cell>
          <cell r="BP612">
            <v>316</v>
          </cell>
          <cell r="BQ612">
            <v>326</v>
          </cell>
          <cell r="BR612">
            <v>331</v>
          </cell>
          <cell r="BU612">
            <v>1117</v>
          </cell>
          <cell r="BV612">
            <v>2626</v>
          </cell>
          <cell r="BW612">
            <v>5042</v>
          </cell>
          <cell r="BX612">
            <v>5701</v>
          </cell>
          <cell r="BY612">
            <v>6444</v>
          </cell>
          <cell r="BZ612">
            <v>7709</v>
          </cell>
          <cell r="CA612">
            <v>8687</v>
          </cell>
          <cell r="CB612">
            <v>9364</v>
          </cell>
          <cell r="CC612">
            <v>10427</v>
          </cell>
          <cell r="CD612">
            <v>10898</v>
          </cell>
          <cell r="CE612">
            <v>11280</v>
          </cell>
          <cell r="CF612">
            <v>12038</v>
          </cell>
          <cell r="CG612">
            <v>577</v>
          </cell>
          <cell r="CH612">
            <v>1248</v>
          </cell>
          <cell r="CI612">
            <v>2153</v>
          </cell>
          <cell r="CJ612">
            <v>2609</v>
          </cell>
          <cell r="CK612">
            <v>3021</v>
          </cell>
          <cell r="CL612">
            <v>3553</v>
          </cell>
          <cell r="CM612">
            <v>4164</v>
          </cell>
          <cell r="CN612">
            <v>4536</v>
          </cell>
          <cell r="CO612">
            <v>5133</v>
          </cell>
          <cell r="CP612">
            <v>5449</v>
          </cell>
          <cell r="CQ612">
            <v>5775</v>
          </cell>
          <cell r="CR612">
            <v>6106</v>
          </cell>
        </row>
        <row r="613">
          <cell r="AA613">
            <v>513</v>
          </cell>
          <cell r="AB613" t="str">
            <v>ＭＶ</v>
          </cell>
          <cell r="AC613" t="str">
            <v>ｲｽｽﾞ</v>
          </cell>
          <cell r="AD613" t="str">
            <v>ﾌｧｰｺﾞ</v>
          </cell>
          <cell r="AF613" t="str">
            <v>*</v>
          </cell>
          <cell r="AH613">
            <v>62</v>
          </cell>
          <cell r="AI613">
            <v>52</v>
          </cell>
          <cell r="AJ613">
            <v>96</v>
          </cell>
          <cell r="AK613">
            <v>31</v>
          </cell>
          <cell r="AM613" t="str">
            <v>215/70R15,195SR14</v>
          </cell>
          <cell r="AP613">
            <v>839</v>
          </cell>
          <cell r="AQ613">
            <v>62</v>
          </cell>
          <cell r="AR613">
            <v>901</v>
          </cell>
          <cell r="AU613">
            <v>39</v>
          </cell>
          <cell r="AV613">
            <v>49</v>
          </cell>
          <cell r="AW613">
            <v>90</v>
          </cell>
          <cell r="AX613">
            <v>22</v>
          </cell>
          <cell r="AY613">
            <v>15</v>
          </cell>
          <cell r="AZ613">
            <v>30</v>
          </cell>
          <cell r="BA613">
            <v>39</v>
          </cell>
          <cell r="BB613">
            <v>63</v>
          </cell>
          <cell r="BC613">
            <v>154</v>
          </cell>
          <cell r="BD613">
            <v>115</v>
          </cell>
          <cell r="BE613">
            <v>90</v>
          </cell>
          <cell r="BF613">
            <v>96</v>
          </cell>
          <cell r="BG613">
            <v>69</v>
          </cell>
          <cell r="BH613">
            <v>77</v>
          </cell>
          <cell r="BI613">
            <v>170</v>
          </cell>
          <cell r="BJ613">
            <v>60</v>
          </cell>
          <cell r="BK613">
            <v>45</v>
          </cell>
          <cell r="BL613">
            <v>68</v>
          </cell>
          <cell r="BM613">
            <v>79</v>
          </cell>
          <cell r="BN613">
            <v>64</v>
          </cell>
          <cell r="BO613">
            <v>96</v>
          </cell>
          <cell r="BP613">
            <v>59</v>
          </cell>
          <cell r="BQ613">
            <v>52</v>
          </cell>
          <cell r="BR613">
            <v>62</v>
          </cell>
          <cell r="BU613">
            <v>39</v>
          </cell>
          <cell r="BV613">
            <v>88</v>
          </cell>
          <cell r="BW613">
            <v>178</v>
          </cell>
          <cell r="BX613">
            <v>200</v>
          </cell>
          <cell r="BY613">
            <v>215</v>
          </cell>
          <cell r="BZ613">
            <v>245</v>
          </cell>
          <cell r="CA613">
            <v>284</v>
          </cell>
          <cell r="CB613">
            <v>347</v>
          </cell>
          <cell r="CC613">
            <v>501</v>
          </cell>
          <cell r="CD613">
            <v>616</v>
          </cell>
          <cell r="CE613">
            <v>706</v>
          </cell>
          <cell r="CF613">
            <v>802</v>
          </cell>
          <cell r="CG613">
            <v>69</v>
          </cell>
          <cell r="CH613">
            <v>146</v>
          </cell>
          <cell r="CI613">
            <v>316</v>
          </cell>
          <cell r="CJ613">
            <v>376</v>
          </cell>
          <cell r="CK613">
            <v>421</v>
          </cell>
          <cell r="CL613">
            <v>489</v>
          </cell>
          <cell r="CM613">
            <v>568</v>
          </cell>
          <cell r="CN613">
            <v>632</v>
          </cell>
          <cell r="CO613">
            <v>728</v>
          </cell>
          <cell r="CP613">
            <v>787</v>
          </cell>
          <cell r="CQ613">
            <v>839</v>
          </cell>
          <cell r="CR613">
            <v>901</v>
          </cell>
        </row>
        <row r="614">
          <cell r="AA614">
            <v>514</v>
          </cell>
          <cell r="AB614" t="str">
            <v>ＭＶ</v>
          </cell>
          <cell r="AC614" t="str">
            <v>ﾄﾖﾀ</v>
          </cell>
          <cell r="AD614" t="str">
            <v>E･ｴﾐｰﾅ</v>
          </cell>
          <cell r="AF614" t="str">
            <v xml:space="preserve"> </v>
          </cell>
          <cell r="AH614">
            <v>910</v>
          </cell>
          <cell r="AI614">
            <v>1056</v>
          </cell>
          <cell r="AJ614">
            <v>1621</v>
          </cell>
          <cell r="AP614">
            <v>14413</v>
          </cell>
          <cell r="AQ614">
            <v>910</v>
          </cell>
          <cell r="AR614">
            <v>15323</v>
          </cell>
          <cell r="AU614">
            <v>1713</v>
          </cell>
          <cell r="AV614">
            <v>3322</v>
          </cell>
          <cell r="AW614">
            <v>4891</v>
          </cell>
          <cell r="AX614">
            <v>1380</v>
          </cell>
          <cell r="AY614">
            <v>1632</v>
          </cell>
          <cell r="AZ614">
            <v>2141</v>
          </cell>
          <cell r="BA614">
            <v>2645</v>
          </cell>
          <cell r="BB614">
            <v>1038</v>
          </cell>
          <cell r="BC614">
            <v>1742</v>
          </cell>
          <cell r="BD614">
            <v>1933</v>
          </cell>
          <cell r="BE614">
            <v>1846</v>
          </cell>
          <cell r="BF614">
            <v>1621</v>
          </cell>
          <cell r="BG614">
            <v>825</v>
          </cell>
          <cell r="BH614">
            <v>1743</v>
          </cell>
          <cell r="BI614">
            <v>2489</v>
          </cell>
          <cell r="BJ614">
            <v>1065</v>
          </cell>
          <cell r="BK614">
            <v>1311</v>
          </cell>
          <cell r="BL614">
            <v>1399</v>
          </cell>
          <cell r="BM614">
            <v>1592</v>
          </cell>
          <cell r="BN614">
            <v>691</v>
          </cell>
          <cell r="BO614">
            <v>1174</v>
          </cell>
          <cell r="BP614">
            <v>1068</v>
          </cell>
          <cell r="BQ614">
            <v>1056</v>
          </cell>
          <cell r="BR614">
            <v>910</v>
          </cell>
          <cell r="BU614">
            <v>1713</v>
          </cell>
          <cell r="BV614">
            <v>5035</v>
          </cell>
          <cell r="BW614">
            <v>9926</v>
          </cell>
          <cell r="BX614">
            <v>11306</v>
          </cell>
          <cell r="BY614">
            <v>12938</v>
          </cell>
          <cell r="BZ614">
            <v>15079</v>
          </cell>
          <cell r="CA614">
            <v>17724</v>
          </cell>
          <cell r="CB614">
            <v>18762</v>
          </cell>
          <cell r="CC614">
            <v>20504</v>
          </cell>
          <cell r="CD614">
            <v>22437</v>
          </cell>
          <cell r="CE614">
            <v>24283</v>
          </cell>
          <cell r="CF614">
            <v>25904</v>
          </cell>
          <cell r="CG614">
            <v>825</v>
          </cell>
          <cell r="CH614">
            <v>2568</v>
          </cell>
          <cell r="CI614">
            <v>5057</v>
          </cell>
          <cell r="CJ614">
            <v>6122</v>
          </cell>
          <cell r="CK614">
            <v>7433</v>
          </cell>
          <cell r="CL614">
            <v>8832</v>
          </cell>
          <cell r="CM614">
            <v>10424</v>
          </cell>
          <cell r="CN614">
            <v>11115</v>
          </cell>
          <cell r="CO614">
            <v>12289</v>
          </cell>
          <cell r="CP614">
            <v>13357</v>
          </cell>
          <cell r="CQ614">
            <v>14413</v>
          </cell>
          <cell r="CR614">
            <v>15323</v>
          </cell>
        </row>
        <row r="615">
          <cell r="AA615">
            <v>515</v>
          </cell>
          <cell r="AB615" t="str">
            <v>ＭＶ</v>
          </cell>
          <cell r="AC615" t="str">
            <v>ﾄﾖﾀ</v>
          </cell>
          <cell r="AD615" t="str">
            <v>E･ﾙｼｰﾀﾞ</v>
          </cell>
          <cell r="AF615" t="str">
            <v xml:space="preserve"> </v>
          </cell>
          <cell r="AH615">
            <v>1042</v>
          </cell>
          <cell r="AI615">
            <v>1331</v>
          </cell>
          <cell r="AJ615">
            <v>2238</v>
          </cell>
          <cell r="AP615">
            <v>18049</v>
          </cell>
          <cell r="AQ615">
            <v>1042</v>
          </cell>
          <cell r="AR615">
            <v>19091</v>
          </cell>
          <cell r="AU615">
            <v>2745</v>
          </cell>
          <cell r="AV615">
            <v>4640</v>
          </cell>
          <cell r="AW615">
            <v>7364</v>
          </cell>
          <cell r="AX615">
            <v>1894</v>
          </cell>
          <cell r="AY615">
            <v>1966</v>
          </cell>
          <cell r="AZ615">
            <v>2538</v>
          </cell>
          <cell r="BA615">
            <v>3286</v>
          </cell>
          <cell r="BB615">
            <v>1453</v>
          </cell>
          <cell r="BC615">
            <v>2274</v>
          </cell>
          <cell r="BD615">
            <v>2603</v>
          </cell>
          <cell r="BE615">
            <v>2378</v>
          </cell>
          <cell r="BF615">
            <v>2238</v>
          </cell>
          <cell r="BG615">
            <v>1055</v>
          </cell>
          <cell r="BH615">
            <v>2202</v>
          </cell>
          <cell r="BI615">
            <v>3242</v>
          </cell>
          <cell r="BJ615">
            <v>1230</v>
          </cell>
          <cell r="BK615">
            <v>1347</v>
          </cell>
          <cell r="BL615">
            <v>1772</v>
          </cell>
          <cell r="BM615">
            <v>2095</v>
          </cell>
          <cell r="BN615">
            <v>824</v>
          </cell>
          <cell r="BO615">
            <v>1656</v>
          </cell>
          <cell r="BP615">
            <v>1295</v>
          </cell>
          <cell r="BQ615">
            <v>1331</v>
          </cell>
          <cell r="BR615">
            <v>1042</v>
          </cell>
          <cell r="BU615">
            <v>2745</v>
          </cell>
          <cell r="BV615">
            <v>7385</v>
          </cell>
          <cell r="BW615">
            <v>14749</v>
          </cell>
          <cell r="BX615">
            <v>16643</v>
          </cell>
          <cell r="BY615">
            <v>18609</v>
          </cell>
          <cell r="BZ615">
            <v>21147</v>
          </cell>
          <cell r="CA615">
            <v>24433</v>
          </cell>
          <cell r="CB615">
            <v>25886</v>
          </cell>
          <cell r="CC615">
            <v>28160</v>
          </cell>
          <cell r="CD615">
            <v>30763</v>
          </cell>
          <cell r="CE615">
            <v>33141</v>
          </cell>
          <cell r="CF615">
            <v>35379</v>
          </cell>
          <cell r="CG615">
            <v>1055</v>
          </cell>
          <cell r="CH615">
            <v>3257</v>
          </cell>
          <cell r="CI615">
            <v>6499</v>
          </cell>
          <cell r="CJ615">
            <v>7729</v>
          </cell>
          <cell r="CK615">
            <v>9076</v>
          </cell>
          <cell r="CL615">
            <v>10848</v>
          </cell>
          <cell r="CM615">
            <v>12943</v>
          </cell>
          <cell r="CN615">
            <v>13767</v>
          </cell>
          <cell r="CO615">
            <v>15423</v>
          </cell>
          <cell r="CP615">
            <v>16718</v>
          </cell>
          <cell r="CQ615">
            <v>18049</v>
          </cell>
          <cell r="CR615">
            <v>19091</v>
          </cell>
        </row>
        <row r="616">
          <cell r="AA616">
            <v>516</v>
          </cell>
          <cell r="AB616" t="str">
            <v>ＭＶ</v>
          </cell>
          <cell r="AC616" t="str">
            <v>ﾄﾖﾀ</v>
          </cell>
          <cell r="AD616" t="str">
            <v>ｴﾐｰﾅ/ﾙｼｰﾀﾞ</v>
          </cell>
          <cell r="AF616" t="str">
            <v>*</v>
          </cell>
          <cell r="AG616" t="str">
            <v>**</v>
          </cell>
          <cell r="AH616">
            <v>1952</v>
          </cell>
          <cell r="AI616">
            <v>2387</v>
          </cell>
          <cell r="AJ616">
            <v>3859</v>
          </cell>
          <cell r="AK616">
            <v>10</v>
          </cell>
          <cell r="AL616">
            <v>0</v>
          </cell>
          <cell r="AM616" t="str">
            <v>215/65R15,185SR14</v>
          </cell>
          <cell r="AN616">
            <v>0</v>
          </cell>
          <cell r="AP616">
            <v>32462</v>
          </cell>
          <cell r="AQ616">
            <v>1952</v>
          </cell>
          <cell r="AR616">
            <v>34414</v>
          </cell>
          <cell r="AU616">
            <v>4458</v>
          </cell>
          <cell r="AV616">
            <v>7962</v>
          </cell>
          <cell r="AW616">
            <v>12255</v>
          </cell>
          <cell r="AX616">
            <v>3274</v>
          </cell>
          <cell r="AY616">
            <v>3598</v>
          </cell>
          <cell r="AZ616">
            <v>4679</v>
          </cell>
          <cell r="BA616">
            <v>5931</v>
          </cell>
          <cell r="BB616">
            <v>2491</v>
          </cell>
          <cell r="BC616">
            <v>4016</v>
          </cell>
          <cell r="BD616">
            <v>4536</v>
          </cell>
          <cell r="BE616">
            <v>4224</v>
          </cell>
          <cell r="BF616">
            <v>3859</v>
          </cell>
          <cell r="BG616">
            <v>1880</v>
          </cell>
          <cell r="BH616">
            <v>3945</v>
          </cell>
          <cell r="BI616">
            <v>5731</v>
          </cell>
          <cell r="BJ616">
            <v>2295</v>
          </cell>
          <cell r="BK616">
            <v>2658</v>
          </cell>
          <cell r="BL616">
            <v>3171</v>
          </cell>
          <cell r="BM616">
            <v>3687</v>
          </cell>
          <cell r="BN616">
            <v>1515</v>
          </cell>
          <cell r="BO616">
            <v>2830</v>
          </cell>
          <cell r="BP616">
            <v>2363</v>
          </cell>
          <cell r="BQ616">
            <v>2387</v>
          </cell>
          <cell r="BR616">
            <v>1952</v>
          </cell>
          <cell r="BU616">
            <v>4458</v>
          </cell>
          <cell r="BV616">
            <v>12420</v>
          </cell>
          <cell r="BW616">
            <v>24675</v>
          </cell>
          <cell r="BX616">
            <v>27949</v>
          </cell>
          <cell r="BY616">
            <v>31547</v>
          </cell>
          <cell r="BZ616">
            <v>36226</v>
          </cell>
          <cell r="CA616">
            <v>42157</v>
          </cell>
          <cell r="CB616">
            <v>44648</v>
          </cell>
          <cell r="CC616">
            <v>48664</v>
          </cell>
          <cell r="CD616">
            <v>53200</v>
          </cell>
          <cell r="CE616">
            <v>57424</v>
          </cell>
          <cell r="CF616">
            <v>61283</v>
          </cell>
          <cell r="CG616">
            <v>1880</v>
          </cell>
          <cell r="CH616">
            <v>5825</v>
          </cell>
          <cell r="CI616">
            <v>11556</v>
          </cell>
          <cell r="CJ616">
            <v>13851</v>
          </cell>
          <cell r="CK616">
            <v>16509</v>
          </cell>
          <cell r="CL616">
            <v>19680</v>
          </cell>
          <cell r="CM616">
            <v>23367</v>
          </cell>
          <cell r="CN616">
            <v>24882</v>
          </cell>
          <cell r="CO616">
            <v>27712</v>
          </cell>
          <cell r="CP616">
            <v>30075</v>
          </cell>
          <cell r="CQ616">
            <v>32462</v>
          </cell>
          <cell r="CR616">
            <v>34414</v>
          </cell>
        </row>
        <row r="617">
          <cell r="AA617">
            <v>517</v>
          </cell>
          <cell r="AB617" t="str">
            <v>ＭＶ</v>
          </cell>
          <cell r="AC617" t="str">
            <v>ﾄﾖﾀ</v>
          </cell>
          <cell r="AD617" t="str">
            <v>ﾀｳﾝｴｰｽ</v>
          </cell>
          <cell r="AF617" t="str">
            <v xml:space="preserve"> </v>
          </cell>
          <cell r="AH617">
            <v>3602</v>
          </cell>
          <cell r="AI617">
            <v>3995</v>
          </cell>
          <cell r="AJ617">
            <v>4272</v>
          </cell>
          <cell r="AP617">
            <v>51342</v>
          </cell>
          <cell r="AQ617">
            <v>3602</v>
          </cell>
          <cell r="AR617">
            <v>54944</v>
          </cell>
          <cell r="AU617">
            <v>5498</v>
          </cell>
          <cell r="AV617">
            <v>6162</v>
          </cell>
          <cell r="AW617">
            <v>7623</v>
          </cell>
          <cell r="AX617">
            <v>5922</v>
          </cell>
          <cell r="AY617">
            <v>5721</v>
          </cell>
          <cell r="AZ617">
            <v>6827</v>
          </cell>
          <cell r="BA617">
            <v>6679</v>
          </cell>
          <cell r="BB617">
            <v>3350</v>
          </cell>
          <cell r="BC617">
            <v>5089</v>
          </cell>
          <cell r="BD617">
            <v>5099</v>
          </cell>
          <cell r="BE617">
            <v>4888</v>
          </cell>
          <cell r="BF617">
            <v>4272</v>
          </cell>
          <cell r="BG617">
            <v>2484</v>
          </cell>
          <cell r="BH617">
            <v>5565</v>
          </cell>
          <cell r="BI617">
            <v>8496</v>
          </cell>
          <cell r="BJ617">
            <v>4411</v>
          </cell>
          <cell r="BK617">
            <v>3703</v>
          </cell>
          <cell r="BL617">
            <v>5346</v>
          </cell>
          <cell r="BM617">
            <v>5780</v>
          </cell>
          <cell r="BN617">
            <v>2626</v>
          </cell>
          <cell r="BO617">
            <v>4742</v>
          </cell>
          <cell r="BP617">
            <v>4194</v>
          </cell>
          <cell r="BQ617">
            <v>3995</v>
          </cell>
          <cell r="BR617">
            <v>3602</v>
          </cell>
          <cell r="BU617">
            <v>5498</v>
          </cell>
          <cell r="BV617">
            <v>11660</v>
          </cell>
          <cell r="BW617">
            <v>19283</v>
          </cell>
          <cell r="BX617">
            <v>25205</v>
          </cell>
          <cell r="BY617">
            <v>30926</v>
          </cell>
          <cell r="BZ617">
            <v>37753</v>
          </cell>
          <cell r="CA617">
            <v>44432</v>
          </cell>
          <cell r="CB617">
            <v>47782</v>
          </cell>
          <cell r="CC617">
            <v>52871</v>
          </cell>
          <cell r="CD617">
            <v>57970</v>
          </cell>
          <cell r="CE617">
            <v>62858</v>
          </cell>
          <cell r="CF617">
            <v>67130</v>
          </cell>
          <cell r="CG617">
            <v>2484</v>
          </cell>
          <cell r="CH617">
            <v>8049</v>
          </cell>
          <cell r="CI617">
            <v>16545</v>
          </cell>
          <cell r="CJ617">
            <v>20956</v>
          </cell>
          <cell r="CK617">
            <v>24659</v>
          </cell>
          <cell r="CL617">
            <v>30005</v>
          </cell>
          <cell r="CM617">
            <v>35785</v>
          </cell>
          <cell r="CN617">
            <v>38411</v>
          </cell>
          <cell r="CO617">
            <v>43153</v>
          </cell>
          <cell r="CP617">
            <v>47347</v>
          </cell>
          <cell r="CQ617">
            <v>51342</v>
          </cell>
          <cell r="CR617">
            <v>54944</v>
          </cell>
        </row>
        <row r="618">
          <cell r="AA618">
            <v>518</v>
          </cell>
          <cell r="AB618" t="str">
            <v>ＭＶ</v>
          </cell>
          <cell r="AC618" t="str">
            <v>ﾄﾖﾀ</v>
          </cell>
          <cell r="AD618" t="str">
            <v>ﾗｲﾄｴｰｽ</v>
          </cell>
          <cell r="AF618" t="str">
            <v xml:space="preserve"> </v>
          </cell>
          <cell r="AH618">
            <v>1956</v>
          </cell>
          <cell r="AI618">
            <v>2570</v>
          </cell>
          <cell r="AJ618">
            <v>2627</v>
          </cell>
          <cell r="AP618">
            <v>32766</v>
          </cell>
          <cell r="AQ618">
            <v>1956</v>
          </cell>
          <cell r="AR618">
            <v>34722</v>
          </cell>
          <cell r="AU618">
            <v>4288</v>
          </cell>
          <cell r="AV618">
            <v>4586</v>
          </cell>
          <cell r="AW618">
            <v>5306</v>
          </cell>
          <cell r="AX618">
            <v>4725</v>
          </cell>
          <cell r="AY618">
            <v>4005</v>
          </cell>
          <cell r="AZ618">
            <v>4840</v>
          </cell>
          <cell r="BA618">
            <v>4405</v>
          </cell>
          <cell r="BB618">
            <v>1863</v>
          </cell>
          <cell r="BC618">
            <v>3159</v>
          </cell>
          <cell r="BD618">
            <v>3298</v>
          </cell>
          <cell r="BE618">
            <v>3211</v>
          </cell>
          <cell r="BF618">
            <v>2627</v>
          </cell>
          <cell r="BG618">
            <v>1744</v>
          </cell>
          <cell r="BH618">
            <v>3394</v>
          </cell>
          <cell r="BI618">
            <v>5298</v>
          </cell>
          <cell r="BJ618">
            <v>2299</v>
          </cell>
          <cell r="BK618">
            <v>2307</v>
          </cell>
          <cell r="BL618">
            <v>3319</v>
          </cell>
          <cell r="BM618">
            <v>4002</v>
          </cell>
          <cell r="BN618">
            <v>1851</v>
          </cell>
          <cell r="BO618">
            <v>3069</v>
          </cell>
          <cell r="BP618">
            <v>2913</v>
          </cell>
          <cell r="BQ618">
            <v>2570</v>
          </cell>
          <cell r="BR618">
            <v>1956</v>
          </cell>
          <cell r="BU618">
            <v>4288</v>
          </cell>
          <cell r="BV618">
            <v>8874</v>
          </cell>
          <cell r="BW618">
            <v>14180</v>
          </cell>
          <cell r="BX618">
            <v>18905</v>
          </cell>
          <cell r="BY618">
            <v>22910</v>
          </cell>
          <cell r="BZ618">
            <v>27750</v>
          </cell>
          <cell r="CA618">
            <v>32155</v>
          </cell>
          <cell r="CB618">
            <v>34018</v>
          </cell>
          <cell r="CC618">
            <v>37177</v>
          </cell>
          <cell r="CD618">
            <v>40475</v>
          </cell>
          <cell r="CE618">
            <v>43686</v>
          </cell>
          <cell r="CF618">
            <v>46313</v>
          </cell>
          <cell r="CG618">
            <v>1744</v>
          </cell>
          <cell r="CH618">
            <v>5138</v>
          </cell>
          <cell r="CI618">
            <v>10436</v>
          </cell>
          <cell r="CJ618">
            <v>12735</v>
          </cell>
          <cell r="CK618">
            <v>15042</v>
          </cell>
          <cell r="CL618">
            <v>18361</v>
          </cell>
          <cell r="CM618">
            <v>22363</v>
          </cell>
          <cell r="CN618">
            <v>24214</v>
          </cell>
          <cell r="CO618">
            <v>27283</v>
          </cell>
          <cell r="CP618">
            <v>30196</v>
          </cell>
          <cell r="CQ618">
            <v>32766</v>
          </cell>
          <cell r="CR618">
            <v>34722</v>
          </cell>
        </row>
        <row r="619">
          <cell r="AA619">
            <v>519</v>
          </cell>
          <cell r="AB619" t="str">
            <v>ＭＶ</v>
          </cell>
          <cell r="AC619" t="str">
            <v>ﾄﾖﾀ</v>
          </cell>
          <cell r="AD619" t="str">
            <v>ﾀｳﾝｴｰｽ/ﾗｲﾄｴｰｽ</v>
          </cell>
          <cell r="AF619" t="str">
            <v>*</v>
          </cell>
          <cell r="AG619" t="str">
            <v>**</v>
          </cell>
          <cell r="AH619">
            <v>5558</v>
          </cell>
          <cell r="AI619">
            <v>6565</v>
          </cell>
          <cell r="AJ619">
            <v>6899</v>
          </cell>
          <cell r="AK619">
            <v>3</v>
          </cell>
          <cell r="AL619">
            <v>0</v>
          </cell>
          <cell r="AM619" t="str">
            <v>195/70R14,175SR13</v>
          </cell>
          <cell r="AN619">
            <v>0</v>
          </cell>
          <cell r="AP619">
            <v>84108</v>
          </cell>
          <cell r="AQ619">
            <v>5558</v>
          </cell>
          <cell r="AR619">
            <v>89666</v>
          </cell>
          <cell r="AU619">
            <v>9786</v>
          </cell>
          <cell r="AV619">
            <v>10748</v>
          </cell>
          <cell r="AW619">
            <v>12929</v>
          </cell>
          <cell r="AX619">
            <v>10647</v>
          </cell>
          <cell r="AY619">
            <v>9726</v>
          </cell>
          <cell r="AZ619">
            <v>11667</v>
          </cell>
          <cell r="BA619">
            <v>11084</v>
          </cell>
          <cell r="BB619">
            <v>5213</v>
          </cell>
          <cell r="BC619">
            <v>8248</v>
          </cell>
          <cell r="BD619">
            <v>8397</v>
          </cell>
          <cell r="BE619">
            <v>8099</v>
          </cell>
          <cell r="BF619">
            <v>6899</v>
          </cell>
          <cell r="BG619">
            <v>4228</v>
          </cell>
          <cell r="BH619">
            <v>8959</v>
          </cell>
          <cell r="BI619">
            <v>13794</v>
          </cell>
          <cell r="BJ619">
            <v>6710</v>
          </cell>
          <cell r="BK619">
            <v>6010</v>
          </cell>
          <cell r="BL619">
            <v>8665</v>
          </cell>
          <cell r="BM619">
            <v>9782</v>
          </cell>
          <cell r="BN619">
            <v>4477</v>
          </cell>
          <cell r="BO619">
            <v>7811</v>
          </cell>
          <cell r="BP619">
            <v>7107</v>
          </cell>
          <cell r="BQ619">
            <v>6565</v>
          </cell>
          <cell r="BR619">
            <v>5558</v>
          </cell>
          <cell r="BU619">
            <v>9786</v>
          </cell>
          <cell r="BV619">
            <v>20534</v>
          </cell>
          <cell r="BW619">
            <v>33463</v>
          </cell>
          <cell r="BX619">
            <v>44110</v>
          </cell>
          <cell r="BY619">
            <v>53836</v>
          </cell>
          <cell r="BZ619">
            <v>65503</v>
          </cell>
          <cell r="CA619">
            <v>76587</v>
          </cell>
          <cell r="CB619">
            <v>81800</v>
          </cell>
          <cell r="CC619">
            <v>90048</v>
          </cell>
          <cell r="CD619">
            <v>98445</v>
          </cell>
          <cell r="CE619">
            <v>106544</v>
          </cell>
          <cell r="CF619">
            <v>113443</v>
          </cell>
          <cell r="CG619">
            <v>4228</v>
          </cell>
          <cell r="CH619">
            <v>13187</v>
          </cell>
          <cell r="CI619">
            <v>26981</v>
          </cell>
          <cell r="CJ619">
            <v>33691</v>
          </cell>
          <cell r="CK619">
            <v>39701</v>
          </cell>
          <cell r="CL619">
            <v>48366</v>
          </cell>
          <cell r="CM619">
            <v>58148</v>
          </cell>
          <cell r="CN619">
            <v>62625</v>
          </cell>
          <cell r="CO619">
            <v>70436</v>
          </cell>
          <cell r="CP619">
            <v>77543</v>
          </cell>
          <cell r="CQ619">
            <v>84108</v>
          </cell>
          <cell r="CR619">
            <v>89666</v>
          </cell>
        </row>
        <row r="620">
          <cell r="AA620">
            <v>520</v>
          </cell>
          <cell r="AB620" t="str">
            <v>ＭＶ</v>
          </cell>
          <cell r="AC620" t="str">
            <v>日産</v>
          </cell>
          <cell r="AD620" t="str">
            <v>ｾﾚﾅ</v>
          </cell>
          <cell r="AF620" t="str">
            <v>*</v>
          </cell>
          <cell r="AH620">
            <v>1031</v>
          </cell>
          <cell r="AI620">
            <v>998</v>
          </cell>
          <cell r="AJ620">
            <v>1457</v>
          </cell>
          <cell r="AK620">
            <v>15</v>
          </cell>
          <cell r="AM620" t="str">
            <v>205/65R14,185/70R14</v>
          </cell>
          <cell r="AP620">
            <v>18966</v>
          </cell>
          <cell r="AQ620">
            <v>1031</v>
          </cell>
          <cell r="AR620">
            <v>19997</v>
          </cell>
          <cell r="AU620">
            <v>2082</v>
          </cell>
          <cell r="AV620">
            <v>4896</v>
          </cell>
          <cell r="AW620">
            <v>7016</v>
          </cell>
          <cell r="AX620">
            <v>3399</v>
          </cell>
          <cell r="AY620">
            <v>2716</v>
          </cell>
          <cell r="AZ620">
            <v>2634</v>
          </cell>
          <cell r="BA620">
            <v>3580</v>
          </cell>
          <cell r="BB620">
            <v>1491</v>
          </cell>
          <cell r="BC620">
            <v>3186</v>
          </cell>
          <cell r="BD620">
            <v>1877</v>
          </cell>
          <cell r="BE620">
            <v>2270</v>
          </cell>
          <cell r="BF620">
            <v>1457</v>
          </cell>
          <cell r="BG620">
            <v>1564</v>
          </cell>
          <cell r="BH620">
            <v>2502</v>
          </cell>
          <cell r="BI620">
            <v>3909</v>
          </cell>
          <cell r="BJ620">
            <v>1514</v>
          </cell>
          <cell r="BK620">
            <v>1436</v>
          </cell>
          <cell r="BL620">
            <v>1638</v>
          </cell>
          <cell r="BM620">
            <v>1902</v>
          </cell>
          <cell r="BN620">
            <v>851</v>
          </cell>
          <cell r="BO620">
            <v>1624</v>
          </cell>
          <cell r="BP620">
            <v>1028</v>
          </cell>
          <cell r="BQ620">
            <v>998</v>
          </cell>
          <cell r="BR620">
            <v>1031</v>
          </cell>
          <cell r="BU620">
            <v>2082</v>
          </cell>
          <cell r="BV620">
            <v>6978</v>
          </cell>
          <cell r="BW620">
            <v>13994</v>
          </cell>
          <cell r="BX620">
            <v>17393</v>
          </cell>
          <cell r="BY620">
            <v>20109</v>
          </cell>
          <cell r="BZ620">
            <v>22743</v>
          </cell>
          <cell r="CA620">
            <v>26323</v>
          </cell>
          <cell r="CB620">
            <v>27814</v>
          </cell>
          <cell r="CC620">
            <v>31000</v>
          </cell>
          <cell r="CD620">
            <v>32877</v>
          </cell>
          <cell r="CE620">
            <v>35147</v>
          </cell>
          <cell r="CF620">
            <v>36604</v>
          </cell>
          <cell r="CG620">
            <v>1564</v>
          </cell>
          <cell r="CH620">
            <v>4066</v>
          </cell>
          <cell r="CI620">
            <v>7975</v>
          </cell>
          <cell r="CJ620">
            <v>9489</v>
          </cell>
          <cell r="CK620">
            <v>10925</v>
          </cell>
          <cell r="CL620">
            <v>12563</v>
          </cell>
          <cell r="CM620">
            <v>14465</v>
          </cell>
          <cell r="CN620">
            <v>15316</v>
          </cell>
          <cell r="CO620">
            <v>16940</v>
          </cell>
          <cell r="CP620">
            <v>17968</v>
          </cell>
          <cell r="CQ620">
            <v>18966</v>
          </cell>
          <cell r="CR620">
            <v>19997</v>
          </cell>
        </row>
        <row r="621">
          <cell r="AA621">
            <v>521</v>
          </cell>
          <cell r="AB621" t="str">
            <v>ＭＶ</v>
          </cell>
          <cell r="AC621" t="str">
            <v>三菱</v>
          </cell>
          <cell r="AD621" t="str">
            <v>ﾃﾞﾘｶ</v>
          </cell>
          <cell r="AF621" t="str">
            <v>*</v>
          </cell>
          <cell r="AH621">
            <v>1236</v>
          </cell>
          <cell r="AI621">
            <v>1031</v>
          </cell>
          <cell r="AJ621">
            <v>1518</v>
          </cell>
          <cell r="AK621">
            <v>19</v>
          </cell>
          <cell r="AM621" t="str">
            <v>225/80R15,195SR14</v>
          </cell>
          <cell r="AP621">
            <v>12499</v>
          </cell>
          <cell r="AQ621">
            <v>1236</v>
          </cell>
          <cell r="AR621">
            <v>13735</v>
          </cell>
          <cell r="AU621">
            <v>2300</v>
          </cell>
          <cell r="AV621">
            <v>3505</v>
          </cell>
          <cell r="AW621">
            <v>5535</v>
          </cell>
          <cell r="AX621">
            <v>1251</v>
          </cell>
          <cell r="AY621">
            <v>1284</v>
          </cell>
          <cell r="AZ621">
            <v>1341</v>
          </cell>
          <cell r="BA621">
            <v>2730</v>
          </cell>
          <cell r="BB621">
            <v>1490</v>
          </cell>
          <cell r="BC621">
            <v>2701</v>
          </cell>
          <cell r="BD621">
            <v>1966</v>
          </cell>
          <cell r="BE621">
            <v>1601</v>
          </cell>
          <cell r="BF621">
            <v>1518</v>
          </cell>
          <cell r="BG621">
            <v>1114</v>
          </cell>
          <cell r="BH621">
            <v>1518</v>
          </cell>
          <cell r="BI621">
            <v>2392</v>
          </cell>
          <cell r="BJ621">
            <v>961</v>
          </cell>
          <cell r="BK621">
            <v>558</v>
          </cell>
          <cell r="BL621">
            <v>753</v>
          </cell>
          <cell r="BM621">
            <v>1337</v>
          </cell>
          <cell r="BN621">
            <v>751</v>
          </cell>
          <cell r="BO621">
            <v>1326</v>
          </cell>
          <cell r="BP621">
            <v>758</v>
          </cell>
          <cell r="BQ621">
            <v>1031</v>
          </cell>
          <cell r="BR621">
            <v>1236</v>
          </cell>
          <cell r="BU621">
            <v>2300</v>
          </cell>
          <cell r="BV621">
            <v>5805</v>
          </cell>
          <cell r="BW621">
            <v>11340</v>
          </cell>
          <cell r="BX621">
            <v>12591</v>
          </cell>
          <cell r="BY621">
            <v>13875</v>
          </cell>
          <cell r="BZ621">
            <v>15216</v>
          </cell>
          <cell r="CA621">
            <v>17946</v>
          </cell>
          <cell r="CB621">
            <v>19436</v>
          </cell>
          <cell r="CC621">
            <v>22137</v>
          </cell>
          <cell r="CD621">
            <v>24103</v>
          </cell>
          <cell r="CE621">
            <v>25704</v>
          </cell>
          <cell r="CF621">
            <v>27222</v>
          </cell>
          <cell r="CG621">
            <v>1114</v>
          </cell>
          <cell r="CH621">
            <v>2632</v>
          </cell>
          <cell r="CI621">
            <v>5024</v>
          </cell>
          <cell r="CJ621">
            <v>5985</v>
          </cell>
          <cell r="CK621">
            <v>6543</v>
          </cell>
          <cell r="CL621">
            <v>7296</v>
          </cell>
          <cell r="CM621">
            <v>8633</v>
          </cell>
          <cell r="CN621">
            <v>9384</v>
          </cell>
          <cell r="CO621">
            <v>10710</v>
          </cell>
          <cell r="CP621">
            <v>11468</v>
          </cell>
          <cell r="CQ621">
            <v>12499</v>
          </cell>
          <cell r="CR621">
            <v>13735</v>
          </cell>
        </row>
        <row r="622">
          <cell r="AA622">
            <v>522</v>
          </cell>
          <cell r="AB622" t="str">
            <v>ＭＶ</v>
          </cell>
          <cell r="AC622" t="str">
            <v>ﾎﾝﾀﾞ</v>
          </cell>
          <cell r="AD622" t="str">
            <v>ｽﾃｯﾌﾟﾜｺﾞﾝ</v>
          </cell>
          <cell r="AF622" t="str">
            <v>*</v>
          </cell>
          <cell r="AH622">
            <v>7579</v>
          </cell>
          <cell r="AI622">
            <v>7143</v>
          </cell>
          <cell r="AJ622">
            <v>7981</v>
          </cell>
          <cell r="AK622">
            <v>4</v>
          </cell>
          <cell r="AM622" t="str">
            <v>195/65R15</v>
          </cell>
          <cell r="AP622">
            <v>85704</v>
          </cell>
          <cell r="AQ622">
            <v>7579</v>
          </cell>
          <cell r="AR622">
            <v>93283</v>
          </cell>
          <cell r="AU622">
            <v>7981</v>
          </cell>
          <cell r="AV622">
            <v>9179</v>
          </cell>
          <cell r="AW622">
            <v>9987</v>
          </cell>
          <cell r="AX622">
            <v>7666</v>
          </cell>
          <cell r="AY622">
            <v>7934</v>
          </cell>
          <cell r="AZ622">
            <v>10720</v>
          </cell>
          <cell r="BA622">
            <v>11613</v>
          </cell>
          <cell r="BB622">
            <v>7568</v>
          </cell>
          <cell r="BC622">
            <v>10045</v>
          </cell>
          <cell r="BD622">
            <v>8605</v>
          </cell>
          <cell r="BE622">
            <v>7477</v>
          </cell>
          <cell r="BF622">
            <v>11123</v>
          </cell>
          <cell r="BG622">
            <v>3913</v>
          </cell>
          <cell r="BH622">
            <v>8090</v>
          </cell>
          <cell r="BI622">
            <v>12033</v>
          </cell>
          <cell r="BJ622">
            <v>8307</v>
          </cell>
          <cell r="BK622">
            <v>6555</v>
          </cell>
          <cell r="BL622">
            <v>8064</v>
          </cell>
          <cell r="BM622">
            <v>8671</v>
          </cell>
          <cell r="BN622">
            <v>5754</v>
          </cell>
          <cell r="BO622">
            <v>9787</v>
          </cell>
          <cell r="BP622">
            <v>7387</v>
          </cell>
          <cell r="BQ622">
            <v>7143</v>
          </cell>
          <cell r="BR622">
            <v>7579</v>
          </cell>
          <cell r="BU622">
            <v>7981</v>
          </cell>
          <cell r="BV622">
            <v>17160</v>
          </cell>
          <cell r="BW622">
            <v>27147</v>
          </cell>
          <cell r="BX622">
            <v>34813</v>
          </cell>
          <cell r="BY622">
            <v>42747</v>
          </cell>
          <cell r="BZ622">
            <v>53467</v>
          </cell>
          <cell r="CA622">
            <v>65080</v>
          </cell>
          <cell r="CB622">
            <v>72648</v>
          </cell>
          <cell r="CC622">
            <v>82693</v>
          </cell>
          <cell r="CD622">
            <v>91298</v>
          </cell>
          <cell r="CE622">
            <v>98775</v>
          </cell>
          <cell r="CF622">
            <v>109898</v>
          </cell>
          <cell r="CG622">
            <v>3913</v>
          </cell>
          <cell r="CH622">
            <v>12003</v>
          </cell>
          <cell r="CI622">
            <v>24036</v>
          </cell>
          <cell r="CJ622">
            <v>32343</v>
          </cell>
          <cell r="CK622">
            <v>38898</v>
          </cell>
          <cell r="CL622">
            <v>46962</v>
          </cell>
          <cell r="CM622">
            <v>55633</v>
          </cell>
          <cell r="CN622">
            <v>61387</v>
          </cell>
          <cell r="CO622">
            <v>71174</v>
          </cell>
          <cell r="CP622">
            <v>78561</v>
          </cell>
          <cell r="CQ622">
            <v>85704</v>
          </cell>
          <cell r="CR622">
            <v>93283</v>
          </cell>
        </row>
        <row r="623">
          <cell r="AA623">
            <v>523</v>
          </cell>
          <cell r="AB623" t="str">
            <v>ＭＶ</v>
          </cell>
          <cell r="AC623" t="str">
            <v>ﾀﾞｲﾊﾂ</v>
          </cell>
          <cell r="AD623" t="str">
            <v>ﾃﾞﾙﾀﾜｲﾄﾞ</v>
          </cell>
          <cell r="AF623" t="str">
            <v>*</v>
          </cell>
          <cell r="AH623">
            <v>32</v>
          </cell>
          <cell r="AI623">
            <v>53</v>
          </cell>
          <cell r="AJ623">
            <v>143</v>
          </cell>
          <cell r="AK623">
            <v>30</v>
          </cell>
          <cell r="AM623" t="str">
            <v>205/70R14,195/70R14</v>
          </cell>
          <cell r="AP623">
            <v>660</v>
          </cell>
          <cell r="AQ623">
            <v>32</v>
          </cell>
          <cell r="AR623">
            <v>692</v>
          </cell>
          <cell r="AU623">
            <v>143</v>
          </cell>
          <cell r="AV623">
            <v>182</v>
          </cell>
          <cell r="AW623">
            <v>240</v>
          </cell>
          <cell r="AX623">
            <v>185</v>
          </cell>
          <cell r="AY623">
            <v>73</v>
          </cell>
          <cell r="AZ623">
            <v>96</v>
          </cell>
          <cell r="BA623">
            <v>128</v>
          </cell>
          <cell r="BB623">
            <v>76</v>
          </cell>
          <cell r="BC623">
            <v>79</v>
          </cell>
          <cell r="BD623">
            <v>82</v>
          </cell>
          <cell r="BE623">
            <v>91</v>
          </cell>
          <cell r="BF623">
            <v>88</v>
          </cell>
          <cell r="BG623">
            <v>31</v>
          </cell>
          <cell r="BH623">
            <v>62</v>
          </cell>
          <cell r="BI623">
            <v>105</v>
          </cell>
          <cell r="BJ623">
            <v>70</v>
          </cell>
          <cell r="BK623">
            <v>57</v>
          </cell>
          <cell r="BL623">
            <v>65</v>
          </cell>
          <cell r="BM623">
            <v>69</v>
          </cell>
          <cell r="BN623">
            <v>39</v>
          </cell>
          <cell r="BO623">
            <v>63</v>
          </cell>
          <cell r="BP623">
            <v>46</v>
          </cell>
          <cell r="BQ623">
            <v>53</v>
          </cell>
          <cell r="BR623">
            <v>32</v>
          </cell>
          <cell r="BU623">
            <v>143</v>
          </cell>
          <cell r="BV623">
            <v>325</v>
          </cell>
          <cell r="BW623">
            <v>565</v>
          </cell>
          <cell r="BX623">
            <v>750</v>
          </cell>
          <cell r="BY623">
            <v>823</v>
          </cell>
          <cell r="BZ623">
            <v>919</v>
          </cell>
          <cell r="CA623">
            <v>1047</v>
          </cell>
          <cell r="CB623">
            <v>1123</v>
          </cell>
          <cell r="CC623">
            <v>1202</v>
          </cell>
          <cell r="CD623">
            <v>1284</v>
          </cell>
          <cell r="CE623">
            <v>1375</v>
          </cell>
          <cell r="CF623">
            <v>1463</v>
          </cell>
          <cell r="CG623">
            <v>31</v>
          </cell>
          <cell r="CH623">
            <v>93</v>
          </cell>
          <cell r="CI623">
            <v>198</v>
          </cell>
          <cell r="CJ623">
            <v>268</v>
          </cell>
          <cell r="CK623">
            <v>325</v>
          </cell>
          <cell r="CL623">
            <v>390</v>
          </cell>
          <cell r="CM623">
            <v>459</v>
          </cell>
          <cell r="CN623">
            <v>498</v>
          </cell>
          <cell r="CO623">
            <v>561</v>
          </cell>
          <cell r="CP623">
            <v>607</v>
          </cell>
          <cell r="CQ623">
            <v>660</v>
          </cell>
          <cell r="CR623">
            <v>692</v>
          </cell>
        </row>
        <row r="624">
          <cell r="AA624">
            <v>524</v>
          </cell>
          <cell r="AB624" t="str">
            <v>ＭＶ</v>
          </cell>
          <cell r="AC624" t="str">
            <v>ｽｽﾞｷ</v>
          </cell>
          <cell r="AD624" t="str">
            <v>ﾜｺﾞﾝR</v>
          </cell>
          <cell r="AF624" t="str">
            <v>*</v>
          </cell>
          <cell r="AH624">
            <v>19645</v>
          </cell>
          <cell r="AI624">
            <v>20009</v>
          </cell>
          <cell r="AJ624">
            <v>15514</v>
          </cell>
          <cell r="AK624">
            <v>1</v>
          </cell>
          <cell r="AM624" t="str">
            <v>165/65R13,135SR12</v>
          </cell>
          <cell r="AP624">
            <v>210663</v>
          </cell>
          <cell r="AQ624">
            <v>19645</v>
          </cell>
          <cell r="AR624">
            <v>230308</v>
          </cell>
          <cell r="AU624">
            <v>15514</v>
          </cell>
          <cell r="AV624">
            <v>20536</v>
          </cell>
          <cell r="AW624">
            <v>30841</v>
          </cell>
          <cell r="AX624">
            <v>22125</v>
          </cell>
          <cell r="AY624">
            <v>19467</v>
          </cell>
          <cell r="AZ624">
            <v>20501</v>
          </cell>
          <cell r="BA624">
            <v>20098</v>
          </cell>
          <cell r="BB624">
            <v>14717</v>
          </cell>
          <cell r="BC624">
            <v>20728</v>
          </cell>
          <cell r="BD624">
            <v>19110</v>
          </cell>
          <cell r="BE624">
            <v>18032</v>
          </cell>
          <cell r="BF624">
            <v>18521</v>
          </cell>
          <cell r="BG624">
            <v>15634</v>
          </cell>
          <cell r="BH624">
            <v>20147</v>
          </cell>
          <cell r="BI624">
            <v>28072</v>
          </cell>
          <cell r="BJ624">
            <v>17695</v>
          </cell>
          <cell r="BK624">
            <v>16058</v>
          </cell>
          <cell r="BL624">
            <v>18940</v>
          </cell>
          <cell r="BM624">
            <v>19360</v>
          </cell>
          <cell r="BN624">
            <v>15540</v>
          </cell>
          <cell r="BO624">
            <v>20328</v>
          </cell>
          <cell r="BP624">
            <v>18880</v>
          </cell>
          <cell r="BQ624">
            <v>20009</v>
          </cell>
          <cell r="BR624">
            <v>19645</v>
          </cell>
          <cell r="BU624">
            <v>15514</v>
          </cell>
          <cell r="BV624">
            <v>36050</v>
          </cell>
          <cell r="BW624">
            <v>66891</v>
          </cell>
          <cell r="BX624">
            <v>89016</v>
          </cell>
          <cell r="BY624">
            <v>108483</v>
          </cell>
          <cell r="BZ624">
            <v>128984</v>
          </cell>
          <cell r="CA624">
            <v>149082</v>
          </cell>
          <cell r="CB624">
            <v>163799</v>
          </cell>
          <cell r="CC624">
            <v>184527</v>
          </cell>
          <cell r="CD624">
            <v>203637</v>
          </cell>
          <cell r="CE624">
            <v>221669</v>
          </cell>
          <cell r="CF624">
            <v>240190</v>
          </cell>
          <cell r="CG624">
            <v>15634</v>
          </cell>
          <cell r="CH624">
            <v>35781</v>
          </cell>
          <cell r="CI624">
            <v>63853</v>
          </cell>
          <cell r="CJ624">
            <v>81548</v>
          </cell>
          <cell r="CK624">
            <v>97606</v>
          </cell>
          <cell r="CL624">
            <v>116546</v>
          </cell>
          <cell r="CM624">
            <v>135906</v>
          </cell>
          <cell r="CN624">
            <v>151446</v>
          </cell>
          <cell r="CO624">
            <v>171774</v>
          </cell>
          <cell r="CP624">
            <v>190654</v>
          </cell>
          <cell r="CQ624">
            <v>210663</v>
          </cell>
          <cell r="CR624">
            <v>230308</v>
          </cell>
        </row>
        <row r="625">
          <cell r="AA625">
            <v>525</v>
          </cell>
          <cell r="AB625" t="str">
            <v>ＭＶ</v>
          </cell>
          <cell r="AC625" t="str">
            <v>ﾀﾞｲﾊﾂ</v>
          </cell>
          <cell r="AD625" t="str">
            <v>ﾑｰｳﾞ</v>
          </cell>
          <cell r="AF625" t="str">
            <v>*</v>
          </cell>
          <cell r="AH625">
            <v>13745</v>
          </cell>
          <cell r="AI625">
            <v>16575</v>
          </cell>
          <cell r="AJ625">
            <v>12482</v>
          </cell>
          <cell r="AK625">
            <v>2</v>
          </cell>
          <cell r="AM625" t="str">
            <v>155/70R13,145SR12</v>
          </cell>
          <cell r="AP625">
            <v>156273</v>
          </cell>
          <cell r="AQ625">
            <v>13745</v>
          </cell>
          <cell r="AR625">
            <v>170018</v>
          </cell>
          <cell r="AU625">
            <v>12482</v>
          </cell>
          <cell r="AV625">
            <v>17140</v>
          </cell>
          <cell r="AW625">
            <v>21745</v>
          </cell>
          <cell r="AX625">
            <v>10595</v>
          </cell>
          <cell r="AY625">
            <v>8637</v>
          </cell>
          <cell r="AZ625">
            <v>13405</v>
          </cell>
          <cell r="BA625">
            <v>15832</v>
          </cell>
          <cell r="BB625">
            <v>10270</v>
          </cell>
          <cell r="BC625">
            <v>14108</v>
          </cell>
          <cell r="BD625">
            <v>13094</v>
          </cell>
          <cell r="BE625">
            <v>12562</v>
          </cell>
          <cell r="BF625">
            <v>11562</v>
          </cell>
          <cell r="BG625">
            <v>12176</v>
          </cell>
          <cell r="BH625">
            <v>16067</v>
          </cell>
          <cell r="BI625">
            <v>22000</v>
          </cell>
          <cell r="BJ625">
            <v>11763</v>
          </cell>
          <cell r="BK625">
            <v>11466</v>
          </cell>
          <cell r="BL625">
            <v>14052</v>
          </cell>
          <cell r="BM625">
            <v>14737</v>
          </cell>
          <cell r="BN625">
            <v>10928</v>
          </cell>
          <cell r="BO625">
            <v>11645</v>
          </cell>
          <cell r="BP625">
            <v>14864</v>
          </cell>
          <cell r="BQ625">
            <v>16575</v>
          </cell>
          <cell r="BR625">
            <v>13745</v>
          </cell>
          <cell r="BU625">
            <v>12482</v>
          </cell>
          <cell r="BV625">
            <v>29622</v>
          </cell>
          <cell r="BW625">
            <v>51367</v>
          </cell>
          <cell r="BX625">
            <v>61962</v>
          </cell>
          <cell r="BY625">
            <v>70599</v>
          </cell>
          <cell r="BZ625">
            <v>84004</v>
          </cell>
          <cell r="CA625">
            <v>99836</v>
          </cell>
          <cell r="CB625">
            <v>110106</v>
          </cell>
          <cell r="CC625">
            <v>124214</v>
          </cell>
          <cell r="CD625">
            <v>137308</v>
          </cell>
          <cell r="CE625">
            <v>149870</v>
          </cell>
          <cell r="CF625">
            <v>161432</v>
          </cell>
          <cell r="CG625">
            <v>12176</v>
          </cell>
          <cell r="CH625">
            <v>28243</v>
          </cell>
          <cell r="CI625">
            <v>50243</v>
          </cell>
          <cell r="CJ625">
            <v>62006</v>
          </cell>
          <cell r="CK625">
            <v>73472</v>
          </cell>
          <cell r="CL625">
            <v>87524</v>
          </cell>
          <cell r="CM625">
            <v>102261</v>
          </cell>
          <cell r="CN625">
            <v>113189</v>
          </cell>
          <cell r="CO625">
            <v>124834</v>
          </cell>
          <cell r="CP625">
            <v>139698</v>
          </cell>
          <cell r="CQ625">
            <v>156273</v>
          </cell>
          <cell r="CR625">
            <v>170018</v>
          </cell>
        </row>
        <row r="626">
          <cell r="AA626">
            <v>526</v>
          </cell>
          <cell r="AB626" t="str">
            <v>ＭＶ</v>
          </cell>
          <cell r="AC626" t="str">
            <v>ｵｰﾄｻﾞﾑ</v>
          </cell>
          <cell r="AD626" t="str">
            <v>AZﾜｺﾞﾝ</v>
          </cell>
          <cell r="AF626" t="str">
            <v>*</v>
          </cell>
          <cell r="AH626">
            <v>1772</v>
          </cell>
          <cell r="AI626">
            <v>1474</v>
          </cell>
          <cell r="AJ626">
            <v>1416</v>
          </cell>
          <cell r="AK626">
            <v>23</v>
          </cell>
          <cell r="AM626" t="str">
            <v>155/65R13,135SR12</v>
          </cell>
          <cell r="AP626">
            <v>16177</v>
          </cell>
          <cell r="AQ626">
            <v>1772</v>
          </cell>
          <cell r="AR626">
            <v>17949</v>
          </cell>
          <cell r="AU626">
            <v>1416</v>
          </cell>
          <cell r="AV626">
            <v>1950</v>
          </cell>
          <cell r="AW626">
            <v>2900</v>
          </cell>
          <cell r="AX626">
            <v>1321</v>
          </cell>
          <cell r="AY626">
            <v>1287</v>
          </cell>
          <cell r="AZ626">
            <v>1862</v>
          </cell>
          <cell r="BA626">
            <v>1775</v>
          </cell>
          <cell r="BB626">
            <v>1122</v>
          </cell>
          <cell r="BC626">
            <v>2080</v>
          </cell>
          <cell r="BD626">
            <v>1543</v>
          </cell>
          <cell r="BE626">
            <v>1188</v>
          </cell>
          <cell r="BF626">
            <v>1290</v>
          </cell>
          <cell r="BG626">
            <v>1200</v>
          </cell>
          <cell r="BH626">
            <v>1298</v>
          </cell>
          <cell r="BI626">
            <v>2257</v>
          </cell>
          <cell r="BJ626">
            <v>1215</v>
          </cell>
          <cell r="BK626">
            <v>1069</v>
          </cell>
          <cell r="BL626">
            <v>1672</v>
          </cell>
          <cell r="BM626">
            <v>1653</v>
          </cell>
          <cell r="BN626">
            <v>1344</v>
          </cell>
          <cell r="BO626">
            <v>2173</v>
          </cell>
          <cell r="BP626">
            <v>822</v>
          </cell>
          <cell r="BQ626">
            <v>1474</v>
          </cell>
          <cell r="BR626">
            <v>1772</v>
          </cell>
          <cell r="BU626">
            <v>1416</v>
          </cell>
          <cell r="BV626">
            <v>3366</v>
          </cell>
          <cell r="BW626">
            <v>6266</v>
          </cell>
          <cell r="BX626">
            <v>7587</v>
          </cell>
          <cell r="BY626">
            <v>8874</v>
          </cell>
          <cell r="BZ626">
            <v>10736</v>
          </cell>
          <cell r="CA626">
            <v>12511</v>
          </cell>
          <cell r="CB626">
            <v>13633</v>
          </cell>
          <cell r="CC626">
            <v>15713</v>
          </cell>
          <cell r="CD626">
            <v>17256</v>
          </cell>
          <cell r="CE626">
            <v>18444</v>
          </cell>
          <cell r="CF626">
            <v>19734</v>
          </cell>
          <cell r="CG626">
            <v>1200</v>
          </cell>
          <cell r="CH626">
            <v>2498</v>
          </cell>
          <cell r="CI626">
            <v>4755</v>
          </cell>
          <cell r="CJ626">
            <v>5970</v>
          </cell>
          <cell r="CK626">
            <v>7039</v>
          </cell>
          <cell r="CL626">
            <v>8711</v>
          </cell>
          <cell r="CM626">
            <v>10364</v>
          </cell>
          <cell r="CN626">
            <v>11708</v>
          </cell>
          <cell r="CO626">
            <v>13881</v>
          </cell>
          <cell r="CP626">
            <v>14703</v>
          </cell>
          <cell r="CQ626">
            <v>16177</v>
          </cell>
          <cell r="CR626">
            <v>17949</v>
          </cell>
        </row>
        <row r="627">
          <cell r="AA627">
            <v>527</v>
          </cell>
          <cell r="AB627" t="str">
            <v>ＭＶ</v>
          </cell>
          <cell r="AC627" t="str">
            <v>ﾏﾂﾀﾞ</v>
          </cell>
          <cell r="AD627" t="str">
            <v>ﾎﾞﾝｺﾞﾌﾚﾝﾃﾞｨｰ</v>
          </cell>
          <cell r="AF627" t="str">
            <v>*</v>
          </cell>
          <cell r="AH627">
            <v>1039</v>
          </cell>
          <cell r="AI627">
            <v>1181</v>
          </cell>
          <cell r="AJ627">
            <v>2152</v>
          </cell>
          <cell r="AK627">
            <v>20</v>
          </cell>
          <cell r="AM627" t="str">
            <v>F195SR15,215/70R15</v>
          </cell>
          <cell r="AP627">
            <v>14656</v>
          </cell>
          <cell r="AQ627">
            <v>1039</v>
          </cell>
          <cell r="AR627">
            <v>15695</v>
          </cell>
          <cell r="AU627">
            <v>2152</v>
          </cell>
          <cell r="AV627">
            <v>2855</v>
          </cell>
          <cell r="AW627">
            <v>4333</v>
          </cell>
          <cell r="AX627">
            <v>2053</v>
          </cell>
          <cell r="AY627">
            <v>1930</v>
          </cell>
          <cell r="AZ627">
            <v>2467</v>
          </cell>
          <cell r="BA627">
            <v>2398</v>
          </cell>
          <cell r="BB627">
            <v>1566</v>
          </cell>
          <cell r="BC627">
            <v>2560</v>
          </cell>
          <cell r="BD627">
            <v>1407</v>
          </cell>
          <cell r="BE627">
            <v>1212</v>
          </cell>
          <cell r="BF627">
            <v>1461</v>
          </cell>
          <cell r="BG627">
            <v>1340</v>
          </cell>
          <cell r="BH627">
            <v>1499</v>
          </cell>
          <cell r="BI627">
            <v>2071</v>
          </cell>
          <cell r="BJ627">
            <v>1008</v>
          </cell>
          <cell r="BK627">
            <v>1254</v>
          </cell>
          <cell r="BL627">
            <v>1494</v>
          </cell>
          <cell r="BM627">
            <v>1271</v>
          </cell>
          <cell r="BN627">
            <v>959</v>
          </cell>
          <cell r="BO627">
            <v>1566</v>
          </cell>
          <cell r="BP627">
            <v>1013</v>
          </cell>
          <cell r="BQ627">
            <v>1181</v>
          </cell>
          <cell r="BR627">
            <v>1039</v>
          </cell>
          <cell r="BU627">
            <v>2152</v>
          </cell>
          <cell r="BV627">
            <v>5007</v>
          </cell>
          <cell r="BW627">
            <v>9340</v>
          </cell>
          <cell r="BX627">
            <v>11393</v>
          </cell>
          <cell r="BY627">
            <v>13323</v>
          </cell>
          <cell r="BZ627">
            <v>15790</v>
          </cell>
          <cell r="CA627">
            <v>18188</v>
          </cell>
          <cell r="CB627">
            <v>19754</v>
          </cell>
          <cell r="CC627">
            <v>22314</v>
          </cell>
          <cell r="CD627">
            <v>23721</v>
          </cell>
          <cell r="CE627">
            <v>24933</v>
          </cell>
          <cell r="CF627">
            <v>26394</v>
          </cell>
          <cell r="CG627">
            <v>1340</v>
          </cell>
          <cell r="CH627">
            <v>2839</v>
          </cell>
          <cell r="CI627">
            <v>4910</v>
          </cell>
          <cell r="CJ627">
            <v>5918</v>
          </cell>
          <cell r="CK627">
            <v>7172</v>
          </cell>
          <cell r="CL627">
            <v>8666</v>
          </cell>
          <cell r="CM627">
            <v>9937</v>
          </cell>
          <cell r="CN627">
            <v>10896</v>
          </cell>
          <cell r="CO627">
            <v>12462</v>
          </cell>
          <cell r="CP627">
            <v>13475</v>
          </cell>
          <cell r="CQ627">
            <v>14656</v>
          </cell>
          <cell r="CR627">
            <v>15695</v>
          </cell>
        </row>
        <row r="628">
          <cell r="AA628">
            <v>528</v>
          </cell>
          <cell r="AB628" t="str">
            <v>ＭＶ</v>
          </cell>
          <cell r="AC628" t="str">
            <v>ﾏﾂﾀﾞ</v>
          </cell>
          <cell r="AD628" t="str">
            <v>ﾎﾞﾝｺﾞ</v>
          </cell>
          <cell r="AF628" t="str">
            <v>*</v>
          </cell>
          <cell r="AH628">
            <v>59</v>
          </cell>
          <cell r="AI628">
            <v>60</v>
          </cell>
          <cell r="AJ628">
            <v>146</v>
          </cell>
          <cell r="AK628">
            <v>29</v>
          </cell>
          <cell r="AM628" t="str">
            <v>185/80R14</v>
          </cell>
          <cell r="AP628">
            <v>919</v>
          </cell>
          <cell r="AQ628">
            <v>59</v>
          </cell>
          <cell r="AR628">
            <v>978</v>
          </cell>
          <cell r="AU628">
            <v>146</v>
          </cell>
          <cell r="AV628">
            <v>188</v>
          </cell>
          <cell r="AW628">
            <v>279</v>
          </cell>
          <cell r="AX628">
            <v>116</v>
          </cell>
          <cell r="AY628">
            <v>111</v>
          </cell>
          <cell r="AZ628">
            <v>133</v>
          </cell>
          <cell r="BA628">
            <v>124</v>
          </cell>
          <cell r="BB628">
            <v>92</v>
          </cell>
          <cell r="BC628">
            <v>122</v>
          </cell>
          <cell r="BD628">
            <v>120</v>
          </cell>
          <cell r="BE628">
            <v>77</v>
          </cell>
          <cell r="BF628">
            <v>97</v>
          </cell>
          <cell r="BG628">
            <v>115</v>
          </cell>
          <cell r="BH628">
            <v>107</v>
          </cell>
          <cell r="BI628">
            <v>124</v>
          </cell>
          <cell r="BJ628">
            <v>94</v>
          </cell>
          <cell r="BK628">
            <v>67</v>
          </cell>
          <cell r="BL628">
            <v>66</v>
          </cell>
          <cell r="BM628">
            <v>68</v>
          </cell>
          <cell r="BN628">
            <v>60</v>
          </cell>
          <cell r="BO628">
            <v>86</v>
          </cell>
          <cell r="BP628">
            <v>72</v>
          </cell>
          <cell r="BQ628">
            <v>60</v>
          </cell>
          <cell r="BR628">
            <v>59</v>
          </cell>
          <cell r="BU628">
            <v>146</v>
          </cell>
          <cell r="BV628">
            <v>334</v>
          </cell>
          <cell r="BW628">
            <v>613</v>
          </cell>
          <cell r="BX628">
            <v>729</v>
          </cell>
          <cell r="BY628">
            <v>840</v>
          </cell>
          <cell r="BZ628">
            <v>973</v>
          </cell>
          <cell r="CA628">
            <v>1097</v>
          </cell>
          <cell r="CB628">
            <v>1189</v>
          </cell>
          <cell r="CC628">
            <v>1311</v>
          </cell>
          <cell r="CD628">
            <v>1431</v>
          </cell>
          <cell r="CE628">
            <v>1508</v>
          </cell>
          <cell r="CF628">
            <v>1605</v>
          </cell>
          <cell r="CG628">
            <v>115</v>
          </cell>
          <cell r="CH628">
            <v>222</v>
          </cell>
          <cell r="CI628">
            <v>346</v>
          </cell>
          <cell r="CJ628">
            <v>440</v>
          </cell>
          <cell r="CK628">
            <v>507</v>
          </cell>
          <cell r="CL628">
            <v>573</v>
          </cell>
          <cell r="CM628">
            <v>641</v>
          </cell>
          <cell r="CN628">
            <v>701</v>
          </cell>
          <cell r="CO628">
            <v>787</v>
          </cell>
          <cell r="CP628">
            <v>859</v>
          </cell>
          <cell r="CQ628">
            <v>919</v>
          </cell>
          <cell r="CR628">
            <v>978</v>
          </cell>
        </row>
        <row r="629">
          <cell r="AA629">
            <v>529</v>
          </cell>
          <cell r="AB629" t="str">
            <v>ＭＶ</v>
          </cell>
          <cell r="AC629" t="str">
            <v>ﾄﾖﾀ</v>
          </cell>
          <cell r="AD629" t="str">
            <v>ｽﾊﾟｼｵ</v>
          </cell>
          <cell r="AF629" t="str">
            <v>*</v>
          </cell>
          <cell r="AH629">
            <v>3100</v>
          </cell>
          <cell r="AI629">
            <v>4148</v>
          </cell>
          <cell r="AJ629">
            <v>2584</v>
          </cell>
          <cell r="AK629">
            <v>11</v>
          </cell>
          <cell r="AM629" t="str">
            <v>185/65R14</v>
          </cell>
          <cell r="AP629">
            <v>50571</v>
          </cell>
          <cell r="AQ629">
            <v>3100</v>
          </cell>
          <cell r="AR629">
            <v>53671</v>
          </cell>
          <cell r="AU629">
            <v>2584</v>
          </cell>
          <cell r="AV629">
            <v>7618</v>
          </cell>
          <cell r="AW629">
            <v>11054</v>
          </cell>
          <cell r="AX629">
            <v>3032</v>
          </cell>
          <cell r="AY629">
            <v>2319</v>
          </cell>
          <cell r="AZ629">
            <v>3163</v>
          </cell>
          <cell r="BA629">
            <v>4300</v>
          </cell>
          <cell r="BB629">
            <v>2369</v>
          </cell>
          <cell r="BC629">
            <v>4578</v>
          </cell>
          <cell r="BD629">
            <v>5648</v>
          </cell>
          <cell r="BE629">
            <v>5753</v>
          </cell>
          <cell r="BF629">
            <v>5134</v>
          </cell>
          <cell r="BG629">
            <v>2970</v>
          </cell>
          <cell r="BH629">
            <v>5034</v>
          </cell>
          <cell r="BI629">
            <v>8699</v>
          </cell>
          <cell r="BJ629">
            <v>3011</v>
          </cell>
          <cell r="BK629">
            <v>3996</v>
          </cell>
          <cell r="BL629">
            <v>5270</v>
          </cell>
          <cell r="BM629">
            <v>5894</v>
          </cell>
          <cell r="BN629">
            <v>2686</v>
          </cell>
          <cell r="BO629">
            <v>4626</v>
          </cell>
          <cell r="BP629">
            <v>4237</v>
          </cell>
          <cell r="BQ629">
            <v>4148</v>
          </cell>
          <cell r="BR629">
            <v>3100</v>
          </cell>
          <cell r="BU629">
            <v>2584</v>
          </cell>
          <cell r="BV629">
            <v>10202</v>
          </cell>
          <cell r="BW629">
            <v>21256</v>
          </cell>
          <cell r="BX629">
            <v>24288</v>
          </cell>
          <cell r="BY629">
            <v>26607</v>
          </cell>
          <cell r="BZ629">
            <v>29770</v>
          </cell>
          <cell r="CA629">
            <v>34070</v>
          </cell>
          <cell r="CB629">
            <v>36439</v>
          </cell>
          <cell r="CC629">
            <v>41017</v>
          </cell>
          <cell r="CD629">
            <v>46665</v>
          </cell>
          <cell r="CE629">
            <v>52418</v>
          </cell>
          <cell r="CF629">
            <v>57552</v>
          </cell>
          <cell r="CG629">
            <v>2970</v>
          </cell>
          <cell r="CH629">
            <v>8004</v>
          </cell>
          <cell r="CI629">
            <v>16703</v>
          </cell>
          <cell r="CJ629">
            <v>19714</v>
          </cell>
          <cell r="CK629">
            <v>23710</v>
          </cell>
          <cell r="CL629">
            <v>28980</v>
          </cell>
          <cell r="CM629">
            <v>34874</v>
          </cell>
          <cell r="CN629">
            <v>37560</v>
          </cell>
          <cell r="CO629">
            <v>42186</v>
          </cell>
          <cell r="CP629">
            <v>46423</v>
          </cell>
          <cell r="CQ629">
            <v>50571</v>
          </cell>
          <cell r="CR629">
            <v>53671</v>
          </cell>
        </row>
        <row r="630">
          <cell r="AA630">
            <v>530</v>
          </cell>
          <cell r="AB630" t="str">
            <v>ＭＶ</v>
          </cell>
          <cell r="AC630" t="str">
            <v>ﾄﾖﾀ</v>
          </cell>
          <cell r="AD630" t="str">
            <v>ﾗｳﾑ</v>
          </cell>
          <cell r="AF630" t="str">
            <v>*</v>
          </cell>
          <cell r="AH630">
            <v>3216</v>
          </cell>
          <cell r="AI630">
            <v>4094</v>
          </cell>
          <cell r="AK630">
            <v>17</v>
          </cell>
          <cell r="AM630" t="str">
            <v>175/65R14</v>
          </cell>
          <cell r="AP630">
            <v>46085</v>
          </cell>
          <cell r="AQ630">
            <v>3216</v>
          </cell>
          <cell r="AR630">
            <v>49301</v>
          </cell>
          <cell r="AY630">
            <v>1204</v>
          </cell>
          <cell r="AZ630">
            <v>6215</v>
          </cell>
          <cell r="BA630">
            <v>6661</v>
          </cell>
          <cell r="BB630">
            <v>3191</v>
          </cell>
          <cell r="BC630">
            <v>5053</v>
          </cell>
          <cell r="BD630">
            <v>4700</v>
          </cell>
          <cell r="BE630">
            <v>4049</v>
          </cell>
          <cell r="BF630">
            <v>3585</v>
          </cell>
          <cell r="BG630">
            <v>2591</v>
          </cell>
          <cell r="BH630">
            <v>4623</v>
          </cell>
          <cell r="BI630">
            <v>7176</v>
          </cell>
          <cell r="BJ630">
            <v>3220</v>
          </cell>
          <cell r="BK630">
            <v>3384</v>
          </cell>
          <cell r="BL630">
            <v>4136</v>
          </cell>
          <cell r="BM630">
            <v>4914</v>
          </cell>
          <cell r="BN630">
            <v>2079</v>
          </cell>
          <cell r="BO630">
            <v>5330</v>
          </cell>
          <cell r="BP630">
            <v>4538</v>
          </cell>
          <cell r="BQ630">
            <v>4094</v>
          </cell>
          <cell r="BR630">
            <v>3216</v>
          </cell>
          <cell r="BY630">
            <v>1204</v>
          </cell>
          <cell r="BZ630">
            <v>7419</v>
          </cell>
          <cell r="CA630">
            <v>14080</v>
          </cell>
          <cell r="CB630">
            <v>17271</v>
          </cell>
          <cell r="CC630">
            <v>22324</v>
          </cell>
          <cell r="CD630">
            <v>27024</v>
          </cell>
          <cell r="CE630">
            <v>31073</v>
          </cell>
          <cell r="CF630">
            <v>34658</v>
          </cell>
          <cell r="CG630">
            <v>2591</v>
          </cell>
          <cell r="CH630">
            <v>7214</v>
          </cell>
          <cell r="CI630">
            <v>14390</v>
          </cell>
          <cell r="CJ630">
            <v>17610</v>
          </cell>
          <cell r="CK630">
            <v>20994</v>
          </cell>
          <cell r="CL630">
            <v>25130</v>
          </cell>
          <cell r="CM630">
            <v>30044</v>
          </cell>
          <cell r="CN630">
            <v>32123</v>
          </cell>
          <cell r="CO630">
            <v>37453</v>
          </cell>
          <cell r="CP630">
            <v>41991</v>
          </cell>
          <cell r="CQ630">
            <v>46085</v>
          </cell>
          <cell r="CR630">
            <v>49301</v>
          </cell>
        </row>
        <row r="631">
          <cell r="AA631">
            <v>531</v>
          </cell>
          <cell r="AB631" t="str">
            <v>ＭＶ</v>
          </cell>
          <cell r="AC631" t="str">
            <v>ﾎﾝﾀﾞ</v>
          </cell>
          <cell r="AD631" t="str">
            <v>ﾗｲﾌ</v>
          </cell>
          <cell r="AF631" t="str">
            <v>*</v>
          </cell>
          <cell r="AH631">
            <v>13360</v>
          </cell>
          <cell r="AI631">
            <v>13879</v>
          </cell>
          <cell r="AK631" t="e">
            <v>#N/A</v>
          </cell>
          <cell r="AM631" t="str">
            <v>155/65R13,155/70R12</v>
          </cell>
          <cell r="AP631">
            <v>109162</v>
          </cell>
          <cell r="AQ631">
            <v>13360</v>
          </cell>
          <cell r="AR631">
            <v>122522</v>
          </cell>
          <cell r="AY631">
            <v>6169</v>
          </cell>
          <cell r="AZ631">
            <v>10931</v>
          </cell>
          <cell r="BA631">
            <v>11837</v>
          </cell>
          <cell r="BB631">
            <v>9158</v>
          </cell>
          <cell r="BC631">
            <v>11425</v>
          </cell>
          <cell r="BD631">
            <v>11576</v>
          </cell>
          <cell r="BE631">
            <v>10447</v>
          </cell>
          <cell r="BF631">
            <v>10845</v>
          </cell>
          <cell r="BG631">
            <v>5730</v>
          </cell>
          <cell r="BH631">
            <v>9487</v>
          </cell>
          <cell r="BI631">
            <v>14161</v>
          </cell>
          <cell r="BJ631">
            <v>10044</v>
          </cell>
          <cell r="BK631">
            <v>7500</v>
          </cell>
          <cell r="BL631">
            <v>10400</v>
          </cell>
          <cell r="BM631">
            <v>9100</v>
          </cell>
          <cell r="BN631">
            <v>7460</v>
          </cell>
          <cell r="BO631">
            <v>10560</v>
          </cell>
          <cell r="BP631">
            <v>10841</v>
          </cell>
          <cell r="BQ631">
            <v>13879</v>
          </cell>
          <cell r="BR631">
            <v>13360</v>
          </cell>
          <cell r="BY631">
            <v>6169</v>
          </cell>
          <cell r="BZ631">
            <v>17100</v>
          </cell>
          <cell r="CA631">
            <v>28937</v>
          </cell>
          <cell r="CB631">
            <v>38095</v>
          </cell>
          <cell r="CC631">
            <v>49520</v>
          </cell>
          <cell r="CD631">
            <v>61096</v>
          </cell>
          <cell r="CE631">
            <v>71543</v>
          </cell>
          <cell r="CF631">
            <v>82388</v>
          </cell>
          <cell r="CG631">
            <v>5730</v>
          </cell>
          <cell r="CH631">
            <v>15217</v>
          </cell>
          <cell r="CI631">
            <v>29378</v>
          </cell>
          <cell r="CJ631">
            <v>39422</v>
          </cell>
          <cell r="CK631">
            <v>46922</v>
          </cell>
          <cell r="CL631">
            <v>57322</v>
          </cell>
          <cell r="CM631">
            <v>66422</v>
          </cell>
          <cell r="CN631">
            <v>73882</v>
          </cell>
          <cell r="CO631">
            <v>84442</v>
          </cell>
          <cell r="CP631">
            <v>95283</v>
          </cell>
          <cell r="CQ631">
            <v>109162</v>
          </cell>
          <cell r="CR631">
            <v>122522</v>
          </cell>
        </row>
        <row r="632">
          <cell r="AA632">
            <v>532</v>
          </cell>
          <cell r="AB632" t="str">
            <v>ＭＶ</v>
          </cell>
          <cell r="AC632" t="str">
            <v>ﾏﾂﾀﾞ</v>
          </cell>
          <cell r="AD632" t="str">
            <v>ﾃﾞﾐｵ</v>
          </cell>
          <cell r="AF632" t="str">
            <v xml:space="preserve"> </v>
          </cell>
          <cell r="AH632">
            <v>6257</v>
          </cell>
          <cell r="AI632">
            <v>6681</v>
          </cell>
          <cell r="AJ632">
            <v>6683</v>
          </cell>
          <cell r="AM632" t="str">
            <v xml:space="preserve"> </v>
          </cell>
          <cell r="AP632">
            <v>96122</v>
          </cell>
          <cell r="AQ632">
            <v>6257</v>
          </cell>
          <cell r="AR632">
            <v>102379</v>
          </cell>
          <cell r="AU632">
            <v>6683</v>
          </cell>
          <cell r="AV632">
            <v>7436</v>
          </cell>
          <cell r="AW632">
            <v>9305</v>
          </cell>
          <cell r="AX632">
            <v>6906</v>
          </cell>
          <cell r="AY632">
            <v>6416</v>
          </cell>
          <cell r="AZ632">
            <v>9231</v>
          </cell>
          <cell r="BA632">
            <v>8855</v>
          </cell>
          <cell r="BB632">
            <v>5341</v>
          </cell>
          <cell r="BC632">
            <v>9800</v>
          </cell>
          <cell r="BD632">
            <v>6687</v>
          </cell>
          <cell r="BE632">
            <v>5481</v>
          </cell>
          <cell r="BF632">
            <v>6152</v>
          </cell>
          <cell r="BG632">
            <v>7083</v>
          </cell>
          <cell r="BH632">
            <v>9337</v>
          </cell>
          <cell r="BI632">
            <v>14247</v>
          </cell>
          <cell r="BJ632">
            <v>7989</v>
          </cell>
          <cell r="BK632">
            <v>8964</v>
          </cell>
          <cell r="BL632">
            <v>9450</v>
          </cell>
          <cell r="BM632">
            <v>8347</v>
          </cell>
          <cell r="BN632">
            <v>6514</v>
          </cell>
          <cell r="BO632">
            <v>10070</v>
          </cell>
          <cell r="BP632">
            <v>7440</v>
          </cell>
          <cell r="BQ632">
            <v>6681</v>
          </cell>
          <cell r="BR632">
            <v>6257</v>
          </cell>
          <cell r="BU632">
            <v>6683</v>
          </cell>
          <cell r="BV632">
            <v>14119</v>
          </cell>
          <cell r="BW632">
            <v>23424</v>
          </cell>
          <cell r="BX632">
            <v>30330</v>
          </cell>
          <cell r="BY632">
            <v>36746</v>
          </cell>
          <cell r="BZ632">
            <v>45977</v>
          </cell>
          <cell r="CA632">
            <v>54832</v>
          </cell>
          <cell r="CB632">
            <v>60173</v>
          </cell>
          <cell r="CC632">
            <v>69973</v>
          </cell>
          <cell r="CD632">
            <v>76660</v>
          </cell>
          <cell r="CE632">
            <v>82141</v>
          </cell>
          <cell r="CF632">
            <v>88293</v>
          </cell>
          <cell r="CG632">
            <v>7083</v>
          </cell>
          <cell r="CH632">
            <v>16420</v>
          </cell>
          <cell r="CI632">
            <v>30667</v>
          </cell>
          <cell r="CJ632">
            <v>38656</v>
          </cell>
          <cell r="CK632">
            <v>47620</v>
          </cell>
          <cell r="CL632">
            <v>57070</v>
          </cell>
          <cell r="CM632">
            <v>65417</v>
          </cell>
          <cell r="CN632">
            <v>71931</v>
          </cell>
          <cell r="CO632">
            <v>82001</v>
          </cell>
          <cell r="CP632">
            <v>89441</v>
          </cell>
          <cell r="CQ632">
            <v>96122</v>
          </cell>
          <cell r="CR632">
            <v>102379</v>
          </cell>
        </row>
        <row r="633">
          <cell r="AA633">
            <v>533</v>
          </cell>
          <cell r="AB633" t="str">
            <v>ＭＶ</v>
          </cell>
          <cell r="AC633" t="str">
            <v>ﾏﾂﾀﾞ</v>
          </cell>
          <cell r="AD633" t="str">
            <v>ﾌｪｽﾃｨﾊﾞﾐﾆW</v>
          </cell>
          <cell r="AF633" t="str">
            <v xml:space="preserve"> </v>
          </cell>
          <cell r="AH633">
            <v>364</v>
          </cell>
          <cell r="AI633">
            <v>689</v>
          </cell>
          <cell r="AJ633">
            <v>1565</v>
          </cell>
          <cell r="AP633">
            <v>8100</v>
          </cell>
          <cell r="AQ633">
            <v>364</v>
          </cell>
          <cell r="AR633">
            <v>8464</v>
          </cell>
          <cell r="AU633">
            <v>1565</v>
          </cell>
          <cell r="AV633">
            <v>1559</v>
          </cell>
          <cell r="AW633">
            <v>1845</v>
          </cell>
          <cell r="AX633">
            <v>1021</v>
          </cell>
          <cell r="AY633">
            <v>863</v>
          </cell>
          <cell r="AZ633">
            <v>938</v>
          </cell>
          <cell r="BA633">
            <v>1161</v>
          </cell>
          <cell r="BB633">
            <v>678</v>
          </cell>
          <cell r="BC633">
            <v>954</v>
          </cell>
          <cell r="BD633">
            <v>941</v>
          </cell>
          <cell r="BE633">
            <v>582</v>
          </cell>
          <cell r="BF633">
            <v>605</v>
          </cell>
          <cell r="BG633">
            <v>920</v>
          </cell>
          <cell r="BH633">
            <v>755</v>
          </cell>
          <cell r="BI633">
            <v>1168</v>
          </cell>
          <cell r="BJ633">
            <v>646</v>
          </cell>
          <cell r="BK633">
            <v>673</v>
          </cell>
          <cell r="BL633">
            <v>737</v>
          </cell>
          <cell r="BM633">
            <v>881</v>
          </cell>
          <cell r="BN633">
            <v>478</v>
          </cell>
          <cell r="BO633">
            <v>594</v>
          </cell>
          <cell r="BP633">
            <v>559</v>
          </cell>
          <cell r="BQ633">
            <v>689</v>
          </cell>
          <cell r="BR633">
            <v>364</v>
          </cell>
          <cell r="BU633">
            <v>1565</v>
          </cell>
          <cell r="BV633">
            <v>3124</v>
          </cell>
          <cell r="BW633">
            <v>4969</v>
          </cell>
          <cell r="BX633">
            <v>5990</v>
          </cell>
          <cell r="BY633">
            <v>6853</v>
          </cell>
          <cell r="BZ633">
            <v>7791</v>
          </cell>
          <cell r="CA633">
            <v>8952</v>
          </cell>
          <cell r="CB633">
            <v>9630</v>
          </cell>
          <cell r="CC633">
            <v>10584</v>
          </cell>
          <cell r="CD633">
            <v>11525</v>
          </cell>
          <cell r="CE633">
            <v>12107</v>
          </cell>
          <cell r="CF633">
            <v>12712</v>
          </cell>
          <cell r="CG633">
            <v>920</v>
          </cell>
          <cell r="CH633">
            <v>1675</v>
          </cell>
          <cell r="CI633">
            <v>2843</v>
          </cell>
          <cell r="CJ633">
            <v>3489</v>
          </cell>
          <cell r="CK633">
            <v>4162</v>
          </cell>
          <cell r="CL633">
            <v>4899</v>
          </cell>
          <cell r="CM633">
            <v>5780</v>
          </cell>
          <cell r="CN633">
            <v>6258</v>
          </cell>
          <cell r="CO633">
            <v>6852</v>
          </cell>
          <cell r="CP633">
            <v>7411</v>
          </cell>
          <cell r="CQ633">
            <v>8100</v>
          </cell>
          <cell r="CR633">
            <v>8464</v>
          </cell>
        </row>
        <row r="634">
          <cell r="AA634">
            <v>534</v>
          </cell>
          <cell r="AB634" t="str">
            <v>ＭＶ</v>
          </cell>
          <cell r="AC634" t="str">
            <v>ﾏﾂﾀﾞ</v>
          </cell>
          <cell r="AD634" t="str">
            <v>ﾃﾞﾐｵ/ﾌｪｽﾃｨﾊﾞﾐﾆW</v>
          </cell>
          <cell r="AE634" t="str">
            <v>ﾃﾞﾐｵ+ﾌｪｽﾃｨﾊﾞﾐﾆW</v>
          </cell>
          <cell r="AF634" t="str">
            <v>*</v>
          </cell>
          <cell r="AG634" t="str">
            <v>**</v>
          </cell>
          <cell r="AH634">
            <v>6621</v>
          </cell>
          <cell r="AI634">
            <v>7370</v>
          </cell>
          <cell r="AJ634">
            <v>8248</v>
          </cell>
          <cell r="AK634" t="e">
            <v>#N/A</v>
          </cell>
          <cell r="AL634">
            <v>0</v>
          </cell>
          <cell r="AM634" t="str">
            <v>175/60R14,165/70R13</v>
          </cell>
          <cell r="AN634">
            <v>0</v>
          </cell>
          <cell r="AP634">
            <v>104222</v>
          </cell>
          <cell r="AQ634">
            <v>6621</v>
          </cell>
          <cell r="AR634">
            <v>110843</v>
          </cell>
          <cell r="AU634">
            <v>8248</v>
          </cell>
          <cell r="AV634">
            <v>8995</v>
          </cell>
          <cell r="AW634">
            <v>11150</v>
          </cell>
          <cell r="AX634">
            <v>7927</v>
          </cell>
          <cell r="AY634">
            <v>7279</v>
          </cell>
          <cell r="AZ634">
            <v>10169</v>
          </cell>
          <cell r="BA634">
            <v>10016</v>
          </cell>
          <cell r="BB634">
            <v>6019</v>
          </cell>
          <cell r="BC634">
            <v>10754</v>
          </cell>
          <cell r="BD634">
            <v>7628</v>
          </cell>
          <cell r="BE634">
            <v>6063</v>
          </cell>
          <cell r="BF634">
            <v>6757</v>
          </cell>
          <cell r="BG634">
            <v>8003</v>
          </cell>
          <cell r="BH634">
            <v>10092</v>
          </cell>
          <cell r="BI634">
            <v>15415</v>
          </cell>
          <cell r="BJ634">
            <v>8635</v>
          </cell>
          <cell r="BK634">
            <v>9637</v>
          </cell>
          <cell r="BL634">
            <v>10187</v>
          </cell>
          <cell r="BM634">
            <v>9228</v>
          </cell>
          <cell r="BN634">
            <v>6992</v>
          </cell>
          <cell r="BO634">
            <v>10664</v>
          </cell>
          <cell r="BP634">
            <v>7999</v>
          </cell>
          <cell r="BQ634">
            <v>7370</v>
          </cell>
          <cell r="BR634">
            <v>6621</v>
          </cell>
          <cell r="BU634">
            <v>8248</v>
          </cell>
          <cell r="BV634">
            <v>17243</v>
          </cell>
          <cell r="BW634">
            <v>28393</v>
          </cell>
          <cell r="BX634">
            <v>36320</v>
          </cell>
          <cell r="BY634">
            <v>43599</v>
          </cell>
          <cell r="BZ634">
            <v>53768</v>
          </cell>
          <cell r="CA634">
            <v>63784</v>
          </cell>
          <cell r="CB634">
            <v>69803</v>
          </cell>
          <cell r="CC634">
            <v>80557</v>
          </cell>
          <cell r="CD634">
            <v>88185</v>
          </cell>
          <cell r="CE634">
            <v>94248</v>
          </cell>
          <cell r="CF634">
            <v>101005</v>
          </cell>
          <cell r="CG634">
            <v>8003</v>
          </cell>
          <cell r="CH634">
            <v>18095</v>
          </cell>
          <cell r="CI634">
            <v>33510</v>
          </cell>
          <cell r="CJ634">
            <v>42145</v>
          </cell>
          <cell r="CK634">
            <v>51782</v>
          </cell>
          <cell r="CL634">
            <v>61969</v>
          </cell>
          <cell r="CM634">
            <v>71197</v>
          </cell>
          <cell r="CN634">
            <v>78189</v>
          </cell>
          <cell r="CO634">
            <v>88853</v>
          </cell>
          <cell r="CP634">
            <v>96852</v>
          </cell>
          <cell r="CQ634">
            <v>104222</v>
          </cell>
          <cell r="CR634">
            <v>110843</v>
          </cell>
        </row>
        <row r="635">
          <cell r="AA635">
            <v>535</v>
          </cell>
          <cell r="AB635" t="str">
            <v>ＭＶ</v>
          </cell>
          <cell r="AC635" t="str">
            <v>日産</v>
          </cell>
          <cell r="AD635" t="str">
            <v>ﾙﾈｯｻ</v>
          </cell>
          <cell r="AF635" t="str">
            <v>*</v>
          </cell>
          <cell r="AH635">
            <v>831</v>
          </cell>
          <cell r="AI635">
            <v>751</v>
          </cell>
          <cell r="AK635" t="e">
            <v>#N/A</v>
          </cell>
          <cell r="AM635" t="str">
            <v>205/65R15</v>
          </cell>
          <cell r="AP635">
            <v>20031</v>
          </cell>
          <cell r="AQ635">
            <v>831</v>
          </cell>
          <cell r="AR635">
            <v>20862</v>
          </cell>
          <cell r="BD635">
            <v>2102</v>
          </cell>
          <cell r="BE635">
            <v>4168</v>
          </cell>
          <cell r="BF635">
            <v>2845</v>
          </cell>
          <cell r="BG635">
            <v>2083</v>
          </cell>
          <cell r="BH635">
            <v>2828</v>
          </cell>
          <cell r="BI635">
            <v>3788</v>
          </cell>
          <cell r="BJ635">
            <v>1318</v>
          </cell>
          <cell r="BK635">
            <v>1249</v>
          </cell>
          <cell r="BL635">
            <v>1644</v>
          </cell>
          <cell r="BM635">
            <v>2204</v>
          </cell>
          <cell r="BN635">
            <v>1092</v>
          </cell>
          <cell r="BO635">
            <v>1975</v>
          </cell>
          <cell r="BP635">
            <v>1099</v>
          </cell>
          <cell r="BQ635">
            <v>751</v>
          </cell>
          <cell r="BR635">
            <v>831</v>
          </cell>
          <cell r="CD635">
            <v>2102</v>
          </cell>
          <cell r="CE635">
            <v>6270</v>
          </cell>
          <cell r="CF635">
            <v>9115</v>
          </cell>
          <cell r="CG635">
            <v>2083</v>
          </cell>
          <cell r="CH635">
            <v>4911</v>
          </cell>
          <cell r="CI635">
            <v>8699</v>
          </cell>
          <cell r="CJ635">
            <v>10017</v>
          </cell>
          <cell r="CK635">
            <v>11266</v>
          </cell>
          <cell r="CL635">
            <v>12910</v>
          </cell>
          <cell r="CM635">
            <v>15114</v>
          </cell>
          <cell r="CN635">
            <v>16206</v>
          </cell>
          <cell r="CO635">
            <v>18181</v>
          </cell>
          <cell r="CP635">
            <v>19280</v>
          </cell>
          <cell r="CQ635">
            <v>20031</v>
          </cell>
          <cell r="CR635">
            <v>20862</v>
          </cell>
        </row>
        <row r="636">
          <cell r="AA636">
            <v>536</v>
          </cell>
          <cell r="AB636" t="str">
            <v>ＭＶ</v>
          </cell>
          <cell r="AC636" t="str">
            <v>日産</v>
          </cell>
          <cell r="AD636" t="str">
            <v>ｷｭｰﾌﾞ</v>
          </cell>
          <cell r="AF636" t="str">
            <v>*</v>
          </cell>
          <cell r="AH636">
            <v>5714</v>
          </cell>
          <cell r="AI636">
            <v>6880</v>
          </cell>
          <cell r="AK636" t="e">
            <v>#N/A</v>
          </cell>
          <cell r="AM636" t="str">
            <v>175/60R14,165/70R13</v>
          </cell>
          <cell r="AP636">
            <v>102143</v>
          </cell>
          <cell r="AQ636">
            <v>5714</v>
          </cell>
          <cell r="AR636">
            <v>107857</v>
          </cell>
          <cell r="BG636">
            <v>7</v>
          </cell>
          <cell r="BH636">
            <v>10067</v>
          </cell>
          <cell r="BI636">
            <v>13771</v>
          </cell>
          <cell r="BJ636">
            <v>11995</v>
          </cell>
          <cell r="BK636">
            <v>10685</v>
          </cell>
          <cell r="BL636">
            <v>12837</v>
          </cell>
          <cell r="BM636">
            <v>11922</v>
          </cell>
          <cell r="BN636">
            <v>6338</v>
          </cell>
          <cell r="BO636">
            <v>10691</v>
          </cell>
          <cell r="BP636">
            <v>6950</v>
          </cell>
          <cell r="BQ636">
            <v>6880</v>
          </cell>
          <cell r="BR636">
            <v>5714</v>
          </cell>
          <cell r="CG636">
            <v>7</v>
          </cell>
          <cell r="CH636">
            <v>10074</v>
          </cell>
          <cell r="CI636">
            <v>23845</v>
          </cell>
          <cell r="CJ636">
            <v>35840</v>
          </cell>
          <cell r="CK636">
            <v>46525</v>
          </cell>
          <cell r="CL636">
            <v>59362</v>
          </cell>
          <cell r="CM636">
            <v>71284</v>
          </cell>
          <cell r="CN636">
            <v>77622</v>
          </cell>
          <cell r="CO636">
            <v>88313</v>
          </cell>
          <cell r="CP636">
            <v>95263</v>
          </cell>
          <cell r="CQ636">
            <v>102143</v>
          </cell>
          <cell r="CR636">
            <v>107857</v>
          </cell>
        </row>
        <row r="637">
          <cell r="AA637">
            <v>537</v>
          </cell>
          <cell r="AB637" t="str">
            <v>ＭＶ</v>
          </cell>
          <cell r="AC637" t="str">
            <v>ﾎﾝﾀﾞ</v>
          </cell>
          <cell r="AD637" t="str">
            <v>ｷｬﾊﾟ</v>
          </cell>
          <cell r="AF637" t="str">
            <v>*</v>
          </cell>
          <cell r="AH637">
            <v>3739</v>
          </cell>
          <cell r="AI637">
            <v>3133</v>
          </cell>
          <cell r="AK637" t="e">
            <v>#N/A</v>
          </cell>
          <cell r="AM637" t="str">
            <v>175/70R13</v>
          </cell>
          <cell r="AP637">
            <v>35401</v>
          </cell>
          <cell r="AQ637">
            <v>3739</v>
          </cell>
          <cell r="AR637">
            <v>39140</v>
          </cell>
          <cell r="BJ637">
            <v>1147</v>
          </cell>
          <cell r="BK637">
            <v>4578</v>
          </cell>
          <cell r="BL637">
            <v>9400</v>
          </cell>
          <cell r="BM637">
            <v>5799</v>
          </cell>
          <cell r="BN637">
            <v>3141</v>
          </cell>
          <cell r="BO637">
            <v>4834</v>
          </cell>
          <cell r="BP637">
            <v>3369</v>
          </cell>
          <cell r="BQ637">
            <v>3133</v>
          </cell>
          <cell r="BR637">
            <v>3739</v>
          </cell>
          <cell r="CJ637">
            <v>1147</v>
          </cell>
          <cell r="CK637">
            <v>5725</v>
          </cell>
          <cell r="CL637">
            <v>15125</v>
          </cell>
          <cell r="CM637">
            <v>20924</v>
          </cell>
          <cell r="CN637">
            <v>24065</v>
          </cell>
          <cell r="CO637">
            <v>28899</v>
          </cell>
          <cell r="CP637">
            <v>32268</v>
          </cell>
          <cell r="CQ637">
            <v>35401</v>
          </cell>
          <cell r="CR637">
            <v>39140</v>
          </cell>
        </row>
        <row r="638">
          <cell r="AA638">
            <v>538</v>
          </cell>
          <cell r="AB638" t="str">
            <v>ＭＶ</v>
          </cell>
          <cell r="AC638" t="str">
            <v>ﾄﾖﾀ</v>
          </cell>
          <cell r="AD638" t="str">
            <v>ｶﾞｲｱ</v>
          </cell>
          <cell r="AF638" t="str">
            <v>*</v>
          </cell>
          <cell r="AH638">
            <v>2939</v>
          </cell>
          <cell r="AI638">
            <v>3748</v>
          </cell>
          <cell r="AK638" t="e">
            <v>#N/A</v>
          </cell>
          <cell r="AM638" t="str">
            <v>195/65R14</v>
          </cell>
          <cell r="AP638">
            <v>26658</v>
          </cell>
          <cell r="AQ638">
            <v>2939</v>
          </cell>
          <cell r="AR638">
            <v>29597</v>
          </cell>
          <cell r="BK638">
            <v>29</v>
          </cell>
          <cell r="BL638">
            <v>4333</v>
          </cell>
          <cell r="BM638">
            <v>7218</v>
          </cell>
          <cell r="BN638">
            <v>3383</v>
          </cell>
          <cell r="BO638">
            <v>4326</v>
          </cell>
          <cell r="BP638">
            <v>3621</v>
          </cell>
          <cell r="BQ638">
            <v>3748</v>
          </cell>
          <cell r="BR638">
            <v>2939</v>
          </cell>
          <cell r="CK638">
            <v>29</v>
          </cell>
          <cell r="CL638">
            <v>4362</v>
          </cell>
          <cell r="CM638">
            <v>11580</v>
          </cell>
          <cell r="CN638">
            <v>14963</v>
          </cell>
          <cell r="CO638">
            <v>19289</v>
          </cell>
          <cell r="CP638">
            <v>22910</v>
          </cell>
          <cell r="CQ638">
            <v>26658</v>
          </cell>
          <cell r="CR638">
            <v>29597</v>
          </cell>
        </row>
        <row r="639">
          <cell r="AA639">
            <v>539</v>
          </cell>
          <cell r="AB639" t="str">
            <v>ＭＶ</v>
          </cell>
          <cell r="AC639" t="str">
            <v>日産</v>
          </cell>
          <cell r="AD639" t="str">
            <v>ﾌﾟﾚｻｰｼﾞｭ</v>
          </cell>
          <cell r="AF639" t="str">
            <v>*</v>
          </cell>
          <cell r="AH639">
            <v>2918</v>
          </cell>
          <cell r="AI639">
            <v>3986</v>
          </cell>
          <cell r="AK639" t="e">
            <v>#N/A</v>
          </cell>
          <cell r="AM639" t="str">
            <v>215/55R16,205/65R15</v>
          </cell>
          <cell r="AP639">
            <v>23905</v>
          </cell>
          <cell r="AQ639">
            <v>2918</v>
          </cell>
          <cell r="AR639">
            <v>26823</v>
          </cell>
          <cell r="BL639">
            <v>528</v>
          </cell>
          <cell r="BM639">
            <v>5541</v>
          </cell>
          <cell r="BN639">
            <v>3600</v>
          </cell>
          <cell r="BO639">
            <v>6582</v>
          </cell>
          <cell r="BP639">
            <v>3668</v>
          </cell>
          <cell r="BQ639">
            <v>3986</v>
          </cell>
          <cell r="BR639">
            <v>2918</v>
          </cell>
          <cell r="CL639">
            <v>528</v>
          </cell>
          <cell r="CM639">
            <v>6069</v>
          </cell>
          <cell r="CN639">
            <v>9669</v>
          </cell>
          <cell r="CO639">
            <v>16251</v>
          </cell>
          <cell r="CP639">
            <v>19919</v>
          </cell>
          <cell r="CQ639">
            <v>23905</v>
          </cell>
          <cell r="CR639">
            <v>26823</v>
          </cell>
        </row>
        <row r="640">
          <cell r="AA640">
            <v>540</v>
          </cell>
          <cell r="AB640" t="str">
            <v>ＭＶ</v>
          </cell>
          <cell r="AC640" t="str">
            <v>ﾄﾖﾀ</v>
          </cell>
          <cell r="AD640" t="str">
            <v>ﾅﾃﾞｨｱ</v>
          </cell>
          <cell r="AF640" t="str">
            <v>*</v>
          </cell>
          <cell r="AH640">
            <v>2291</v>
          </cell>
          <cell r="AI640">
            <v>3743</v>
          </cell>
          <cell r="AK640" t="e">
            <v>#N/A</v>
          </cell>
          <cell r="AM640" t="str">
            <v>195/60R15</v>
          </cell>
          <cell r="AP640">
            <v>13893</v>
          </cell>
          <cell r="AQ640">
            <v>2291</v>
          </cell>
          <cell r="AR640">
            <v>16184</v>
          </cell>
          <cell r="BN640">
            <v>1891</v>
          </cell>
          <cell r="BO640">
            <v>5725</v>
          </cell>
          <cell r="BP640">
            <v>4425</v>
          </cell>
          <cell r="BQ640">
            <v>3743</v>
          </cell>
          <cell r="BR640">
            <v>2291</v>
          </cell>
          <cell r="CN640">
            <v>1891</v>
          </cell>
          <cell r="CO640">
            <v>7616</v>
          </cell>
          <cell r="CP640">
            <v>12041</v>
          </cell>
          <cell r="CQ640">
            <v>15784</v>
          </cell>
          <cell r="CR640">
            <v>18075</v>
          </cell>
        </row>
        <row r="641">
          <cell r="AA641">
            <v>541</v>
          </cell>
          <cell r="AB641" t="str">
            <v>ＭＶ</v>
          </cell>
          <cell r="AC641" t="str">
            <v>ｽﾊﾞﾙ</v>
          </cell>
          <cell r="AD641" t="str">
            <v>ﾌﾟﾚｵ</v>
          </cell>
          <cell r="AF641" t="str">
            <v>*</v>
          </cell>
          <cell r="AH641">
            <v>10826</v>
          </cell>
          <cell r="AI641">
            <v>10901</v>
          </cell>
          <cell r="AK641" t="e">
            <v>#N/A</v>
          </cell>
          <cell r="AM641" t="str">
            <v>155/55R14,155/65R13,155/145/70R12</v>
          </cell>
          <cell r="AP641">
            <v>19613</v>
          </cell>
          <cell r="AQ641">
            <v>10826</v>
          </cell>
          <cell r="AR641">
            <v>30439</v>
          </cell>
          <cell r="BP641">
            <v>8712</v>
          </cell>
          <cell r="BQ641">
            <v>10901</v>
          </cell>
          <cell r="BR641">
            <v>10826</v>
          </cell>
          <cell r="CP641">
            <v>8712</v>
          </cell>
          <cell r="CQ641">
            <v>19613</v>
          </cell>
          <cell r="CR641">
            <v>30439</v>
          </cell>
        </row>
        <row r="642">
          <cell r="AA642">
            <v>542</v>
          </cell>
          <cell r="AB642" t="str">
            <v>ＭＶ</v>
          </cell>
          <cell r="AC642" t="str">
            <v>三菱</v>
          </cell>
          <cell r="AD642" t="str">
            <v>ﾄｯﾎﾟBJ</v>
          </cell>
          <cell r="AF642" t="str">
            <v>*</v>
          </cell>
          <cell r="AH642">
            <v>6940</v>
          </cell>
          <cell r="AI642">
            <v>9091</v>
          </cell>
          <cell r="AK642" t="e">
            <v>#N/A</v>
          </cell>
          <cell r="AM642" t="str">
            <v>155/70R13,145/80R13,135/80R13</v>
          </cell>
          <cell r="AP642">
            <v>15844</v>
          </cell>
          <cell r="AQ642">
            <v>6940</v>
          </cell>
          <cell r="AR642">
            <v>22784</v>
          </cell>
          <cell r="BP642">
            <v>6753</v>
          </cell>
          <cell r="BQ642">
            <v>9091</v>
          </cell>
          <cell r="BR642">
            <v>6940</v>
          </cell>
          <cell r="CP642">
            <v>6753</v>
          </cell>
          <cell r="CQ642">
            <v>15844</v>
          </cell>
          <cell r="CR642">
            <v>22784</v>
          </cell>
        </row>
        <row r="643">
          <cell r="AA643">
            <v>543</v>
          </cell>
          <cell r="AB643" t="str">
            <v>ＭＶ</v>
          </cell>
          <cell r="AC643" t="str">
            <v>日産</v>
          </cell>
          <cell r="AD643" t="str">
            <v>ﾃｨｰﾉ</v>
          </cell>
          <cell r="AF643" t="str">
            <v>*</v>
          </cell>
          <cell r="AH643">
            <v>916</v>
          </cell>
          <cell r="AK643" t="e">
            <v>#N/A</v>
          </cell>
          <cell r="AM643" t="str">
            <v>205/55R16,195/65R15</v>
          </cell>
          <cell r="AP643">
            <v>0</v>
          </cell>
          <cell r="AQ643">
            <v>916</v>
          </cell>
          <cell r="AR643">
            <v>916</v>
          </cell>
          <cell r="BR643">
            <v>916</v>
          </cell>
          <cell r="CR643">
            <v>916</v>
          </cell>
        </row>
        <row r="644">
          <cell r="AA644">
            <v>544</v>
          </cell>
          <cell r="AB644" t="str">
            <v>ＭＶ</v>
          </cell>
          <cell r="AC644" t="str">
            <v>三菱</v>
          </cell>
          <cell r="AD644" t="str">
            <v>ﾐﾗｰｼﾞｭﾃﾞｨﾝｺﾞ</v>
          </cell>
          <cell r="AF644" t="str">
            <v>*</v>
          </cell>
          <cell r="AH644">
            <v>459</v>
          </cell>
          <cell r="AK644" t="e">
            <v>#N/A</v>
          </cell>
          <cell r="AM644" t="str">
            <v>195/55R15,185/65R14</v>
          </cell>
          <cell r="AP644">
            <v>0</v>
          </cell>
          <cell r="AQ644">
            <v>459</v>
          </cell>
          <cell r="AR644">
            <v>459</v>
          </cell>
          <cell r="BR644">
            <v>459</v>
          </cell>
          <cell r="CR644">
            <v>459</v>
          </cell>
        </row>
        <row r="645">
          <cell r="AA645">
            <v>545</v>
          </cell>
          <cell r="AB645" t="str">
            <v>ＭＶ</v>
          </cell>
        </row>
        <row r="646">
          <cell r="AA646">
            <v>546</v>
          </cell>
        </row>
        <row r="647">
          <cell r="AA647">
            <v>547</v>
          </cell>
        </row>
        <row r="648">
          <cell r="AA648">
            <v>548</v>
          </cell>
        </row>
        <row r="649">
          <cell r="AA649">
            <v>549</v>
          </cell>
        </row>
        <row r="650">
          <cell r="AA650">
            <v>550</v>
          </cell>
          <cell r="AB650" t="str">
            <v>ＭＶ</v>
          </cell>
          <cell r="AJ650">
            <v>0</v>
          </cell>
          <cell r="AP650">
            <v>0</v>
          </cell>
          <cell r="AR650">
            <v>0</v>
          </cell>
          <cell r="AU650">
            <v>0</v>
          </cell>
          <cell r="BU650">
            <v>0</v>
          </cell>
          <cell r="BV650">
            <v>0</v>
          </cell>
          <cell r="BW650">
            <v>0</v>
          </cell>
          <cell r="BX650">
            <v>0</v>
          </cell>
          <cell r="BY650">
            <v>0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1">
          <cell r="N11" t="e">
            <v>#REF!</v>
          </cell>
        </row>
      </sheetData>
      <sheetData sheetId="53">
        <row r="11">
          <cell r="N11" t="e">
            <v>#REF!</v>
          </cell>
        </row>
      </sheetData>
      <sheetData sheetId="54">
        <row r="11">
          <cell r="N11" t="e">
            <v>#REF!</v>
          </cell>
        </row>
      </sheetData>
      <sheetData sheetId="55" refreshError="1"/>
      <sheetData sheetId="56">
        <row r="11">
          <cell r="N11">
            <v>80</v>
          </cell>
        </row>
      </sheetData>
      <sheetData sheetId="57">
        <row r="11">
          <cell r="N11">
            <v>80</v>
          </cell>
        </row>
      </sheetData>
      <sheetData sheetId="58">
        <row r="11">
          <cell r="N11">
            <v>80</v>
          </cell>
        </row>
      </sheetData>
      <sheetData sheetId="59">
        <row r="11">
          <cell r="N11">
            <v>80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1">
          <cell r="N11"/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>
        <row r="11">
          <cell r="N11"/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>
        <row r="11">
          <cell r="N11"/>
        </row>
      </sheetData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1">
          <cell r="N11"/>
        </row>
      </sheetData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11">
          <cell r="N11"/>
        </row>
      </sheetData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場情報（原紙）"/>
      <sheetName val="検討依頼書（原紙）"/>
      <sheetName val="合同リスト"/>
    </sheetNames>
    <sheetDataSet>
      <sheetData sheetId="0" refreshError="1"/>
      <sheetData sheetId="1" refreshError="1"/>
      <sheetData sheetId="2">
        <row r="2">
          <cell r="A2" t="str">
            <v>SB</v>
          </cell>
          <cell r="E2" t="str">
            <v>建設車輌　砕石</v>
          </cell>
          <cell r="F2" t="str">
            <v>宅配便</v>
          </cell>
          <cell r="K2" t="str">
            <v>ＴＲ</v>
          </cell>
          <cell r="L2" t="str">
            <v>北海道</v>
          </cell>
          <cell r="M2" t="str">
            <v>有</v>
          </cell>
          <cell r="N2" t="str">
            <v>１００％　以下</v>
          </cell>
          <cell r="O2" t="str">
            <v>　１０ＫＰＨ　以下</v>
          </cell>
          <cell r="P2" t="str">
            <v>少ない</v>
          </cell>
          <cell r="Q2" t="str">
            <v>１００%</v>
          </cell>
          <cell r="R2" t="str">
            <v>～０%</v>
          </cell>
          <cell r="S2" t="str">
            <v>２－Ｂ</v>
          </cell>
          <cell r="T2" t="str">
            <v>継続フォロー</v>
          </cell>
          <cell r="V2" t="str">
            <v>トーヨータイヤ北海道販売㈱</v>
          </cell>
          <cell r="W2" t="str">
            <v>故障参考品</v>
          </cell>
          <cell r="X2" t="str">
            <v>ユーザー文書回答</v>
          </cell>
          <cell r="Y2" t="str">
            <v>必要</v>
          </cell>
          <cell r="Z2" t="str">
            <v>廃棄</v>
          </cell>
          <cell r="AA2">
            <v>1</v>
          </cell>
          <cell r="AB2" t="str">
            <v>Ａ</v>
          </cell>
          <cell r="AC2" t="str">
            <v>ＢＲ</v>
          </cell>
          <cell r="AD2" t="str">
            <v>伝達　連絡</v>
          </cell>
          <cell r="AE2" t="str">
            <v>支援先</v>
          </cell>
          <cell r="AF2" t="str">
            <v>○</v>
          </cell>
          <cell r="AG2" t="str">
            <v>ＱＡＰ定点観測ユーザー</v>
          </cell>
          <cell r="AH2" t="str">
            <v>０．５トン車</v>
          </cell>
        </row>
        <row r="3">
          <cell r="A3" t="str">
            <v>MB</v>
          </cell>
          <cell r="E3" t="str">
            <v>建設車輌　鉱山</v>
          </cell>
          <cell r="F3" t="str">
            <v>急便</v>
          </cell>
          <cell r="K3" t="str">
            <v>ＢＳ</v>
          </cell>
          <cell r="L3" t="str">
            <v>青森</v>
          </cell>
          <cell r="M3" t="str">
            <v>無</v>
          </cell>
          <cell r="N3" t="str">
            <v>１０１～１２０％</v>
          </cell>
          <cell r="O3" t="str">
            <v>　１０～　３０KPH</v>
          </cell>
          <cell r="P3" t="str">
            <v>多い</v>
          </cell>
          <cell r="Q3" t="str">
            <v>９０～９９%</v>
          </cell>
          <cell r="R3" t="str">
            <v>０～１０%</v>
          </cell>
          <cell r="S3" t="str">
            <v>Ｂ－２</v>
          </cell>
          <cell r="T3" t="str">
            <v>クレーム処理</v>
          </cell>
          <cell r="V3" t="str">
            <v>栗林トーヨータイヤ㈱</v>
          </cell>
          <cell r="W3" t="str">
            <v>新品不具合品</v>
          </cell>
          <cell r="X3" t="str">
            <v>ユーザー口頭説明</v>
          </cell>
          <cell r="Y3" t="str">
            <v>不要</v>
          </cell>
          <cell r="Z3" t="str">
            <v>返却</v>
          </cell>
          <cell r="AA3">
            <v>2</v>
          </cell>
          <cell r="AB3" t="str">
            <v>Ｂ</v>
          </cell>
          <cell r="AC3" t="str">
            <v>Ｈ</v>
          </cell>
          <cell r="AD3" t="str">
            <v>調査報告のみ〔数値データ無し〕</v>
          </cell>
          <cell r="AE3" t="str">
            <v>非支援先</v>
          </cell>
          <cell r="AF3" t="str">
            <v>×</v>
          </cell>
          <cell r="AG3" t="str">
            <v>一般ユーザー</v>
          </cell>
          <cell r="AH3" t="str">
            <v>１トン車</v>
          </cell>
        </row>
        <row r="4">
          <cell r="A4" t="str">
            <v>TB</v>
          </cell>
          <cell r="E4" t="str">
            <v>建設車輌　土木工事</v>
          </cell>
          <cell r="F4" t="str">
            <v>土建業</v>
          </cell>
          <cell r="K4" t="str">
            <v>ＤＬ</v>
          </cell>
          <cell r="L4" t="str">
            <v>岩手</v>
          </cell>
          <cell r="N4" t="str">
            <v>１２１～１５０％</v>
          </cell>
          <cell r="O4" t="str">
            <v>　３０～　５０KPH</v>
          </cell>
          <cell r="Q4" t="str">
            <v>８０～８９%</v>
          </cell>
          <cell r="R4" t="str">
            <v>１１～２０%</v>
          </cell>
          <cell r="S4" t="str">
            <v>Ｂ－Ｂ</v>
          </cell>
          <cell r="T4" t="str">
            <v>投入商品の変更</v>
          </cell>
          <cell r="V4" t="str">
            <v>トーヨータイヤ函館販売㈱</v>
          </cell>
          <cell r="W4" t="str">
            <v>テスト終了品</v>
          </cell>
          <cell r="X4" t="str">
            <v>Ｄｒへの口頭説明</v>
          </cell>
          <cell r="Z4" t="str">
            <v>保留</v>
          </cell>
          <cell r="AA4">
            <v>3</v>
          </cell>
          <cell r="AB4" t="str">
            <v>Ｃ</v>
          </cell>
          <cell r="AC4" t="str">
            <v>ＡＴヒ</v>
          </cell>
          <cell r="AD4" t="str">
            <v>調査報告のみ〔数値データ有り〕</v>
          </cell>
          <cell r="AH4" t="str">
            <v>１．５トン車</v>
          </cell>
        </row>
        <row r="5">
          <cell r="A5" t="str">
            <v>NB</v>
          </cell>
          <cell r="E5" t="str">
            <v>建設車輌　除雪</v>
          </cell>
          <cell r="F5" t="str">
            <v>保冷・冷凍</v>
          </cell>
          <cell r="K5" t="str">
            <v>ＹＲ</v>
          </cell>
          <cell r="L5" t="str">
            <v>秋田</v>
          </cell>
          <cell r="N5" t="str">
            <v>１５１％　以上</v>
          </cell>
          <cell r="O5" t="str">
            <v>　５０～　７０KPH</v>
          </cell>
          <cell r="Q5" t="str">
            <v>７０～７９%</v>
          </cell>
          <cell r="R5" t="str">
            <v>２１～３０%</v>
          </cell>
          <cell r="S5" t="str">
            <v>２－Ｄ</v>
          </cell>
          <cell r="T5" t="str">
            <v>対策品投入</v>
          </cell>
          <cell r="V5" t="str">
            <v>トーヨータイヤ北東北販売㈱</v>
          </cell>
          <cell r="X5" t="str">
            <v>回答しない</v>
          </cell>
          <cell r="AC5" t="str">
            <v>ＡＴギ</v>
          </cell>
          <cell r="AD5" t="str">
            <v>調査報告　個人見解有り</v>
          </cell>
          <cell r="AH5" t="str">
            <v>２トン車</v>
          </cell>
        </row>
        <row r="6">
          <cell r="A6" t="str">
            <v>OB</v>
          </cell>
          <cell r="E6" t="str">
            <v>建設車輌　ダム</v>
          </cell>
          <cell r="F6" t="str">
            <v>飲料水</v>
          </cell>
          <cell r="K6" t="str">
            <v>ＯＨ</v>
          </cell>
          <cell r="L6" t="str">
            <v>宮城</v>
          </cell>
          <cell r="O6" t="str">
            <v>　７０～　９０KPH</v>
          </cell>
          <cell r="Q6" t="str">
            <v>７０%未満</v>
          </cell>
          <cell r="R6" t="str">
            <v>３１～４０%</v>
          </cell>
          <cell r="S6" t="str">
            <v>Ｂ－Ｄ</v>
          </cell>
          <cell r="T6" t="str">
            <v>取り外しタイヤの検討依頼</v>
          </cell>
          <cell r="V6" t="str">
            <v>トーヨータイヤ北関東販売㈱</v>
          </cell>
          <cell r="X6" t="str">
            <v>その他</v>
          </cell>
          <cell r="AC6" t="str">
            <v>工場</v>
          </cell>
          <cell r="AD6" t="str">
            <v>調査報告　提案性有り</v>
          </cell>
          <cell r="AH6" t="str">
            <v>２．５トン車</v>
          </cell>
        </row>
        <row r="7">
          <cell r="A7" t="str">
            <v>HB</v>
          </cell>
          <cell r="E7" t="str">
            <v>建設車輌　その他</v>
          </cell>
          <cell r="F7" t="str">
            <v>雑貨</v>
          </cell>
          <cell r="K7" t="str">
            <v>ＭＬ</v>
          </cell>
          <cell r="L7" t="str">
            <v>山形</v>
          </cell>
          <cell r="O7" t="str">
            <v>　９０～１１０KPH</v>
          </cell>
          <cell r="R7" t="str">
            <v>４１～５０%</v>
          </cell>
          <cell r="S7" t="str">
            <v>２－Ｄ･２</v>
          </cell>
          <cell r="T7" t="str">
            <v>適正使用条件の見直し</v>
          </cell>
          <cell r="V7" t="str">
            <v>トーヨータイヤ南東北販売㈱</v>
          </cell>
          <cell r="AC7" t="str">
            <v>その他</v>
          </cell>
          <cell r="AH7" t="str">
            <v>３トン車</v>
          </cell>
        </row>
        <row r="8">
          <cell r="A8" t="str">
            <v>KB</v>
          </cell>
          <cell r="E8" t="str">
            <v>産業車輌　構内</v>
          </cell>
          <cell r="F8" t="str">
            <v>保冷･冷凍</v>
          </cell>
          <cell r="K8" t="str">
            <v>ＧＹ</v>
          </cell>
          <cell r="L8" t="str">
            <v>福島</v>
          </cell>
          <cell r="O8" t="str">
            <v>１１０～１３０KPH</v>
          </cell>
          <cell r="R8" t="str">
            <v>５１～６０%</v>
          </cell>
          <cell r="S8" t="str">
            <v>２－Ｄ･４</v>
          </cell>
          <cell r="T8" t="str">
            <v>社内検討後後日対応</v>
          </cell>
          <cell r="V8" t="str">
            <v>茨城トーヨー㈱</v>
          </cell>
          <cell r="AH8" t="str">
            <v>３．５トン車</v>
          </cell>
        </row>
        <row r="9">
          <cell r="A9" t="str">
            <v>本</v>
          </cell>
          <cell r="E9" t="str">
            <v>産業車輌　港湾荷役</v>
          </cell>
          <cell r="F9" t="str">
            <v>タンクローリー</v>
          </cell>
          <cell r="K9" t="str">
            <v>その他</v>
          </cell>
          <cell r="L9" t="str">
            <v>茨城</v>
          </cell>
          <cell r="O9" t="str">
            <v>１３０KPH　以上</v>
          </cell>
          <cell r="R9" t="str">
            <v>６１～７０%</v>
          </cell>
          <cell r="S9" t="str">
            <v>２－Ｄ･Ｄ</v>
          </cell>
          <cell r="T9" t="str">
            <v>詳細調査</v>
          </cell>
          <cell r="V9" t="str">
            <v>トーヨータイヤ関東販売㈱</v>
          </cell>
          <cell r="AH9" t="str">
            <v>４トン車</v>
          </cell>
        </row>
        <row r="10">
          <cell r="E10" t="str">
            <v>産業車輌　一般荷役</v>
          </cell>
          <cell r="F10" t="str">
            <v>キャリアカー</v>
          </cell>
          <cell r="L10" t="str">
            <v>栃木</v>
          </cell>
          <cell r="R10" t="str">
            <v>７１～８０%</v>
          </cell>
          <cell r="S10" t="str">
            <v>Ｂ－Ｄ･Ｄ</v>
          </cell>
          <cell r="T10" t="str">
            <v>他事例調査</v>
          </cell>
          <cell r="V10" t="str">
            <v>新潟トーヨー㈱</v>
          </cell>
          <cell r="AH10" t="str">
            <v>５トン車</v>
          </cell>
        </row>
        <row r="11">
          <cell r="E11" t="str">
            <v>産業車輌　その他</v>
          </cell>
          <cell r="F11" t="str">
            <v>海上コンテナ</v>
          </cell>
          <cell r="L11" t="str">
            <v>群馬</v>
          </cell>
          <cell r="R11" t="str">
            <v>８１～９０%</v>
          </cell>
          <cell r="S11" t="str">
            <v>２･２－Ｄ</v>
          </cell>
          <cell r="T11" t="str">
            <v>その他</v>
          </cell>
          <cell r="V11" t="str">
            <v>信州トーヨー㈱</v>
          </cell>
          <cell r="AH11" t="str">
            <v>６トン車</v>
          </cell>
        </row>
        <row r="12">
          <cell r="E12" t="str">
            <v>トラック単車　長距離</v>
          </cell>
          <cell r="L12" t="str">
            <v>新潟</v>
          </cell>
          <cell r="R12" t="str">
            <v>９１～１００%</v>
          </cell>
          <cell r="S12" t="str">
            <v>２･２－Ｄ･Ｄ</v>
          </cell>
          <cell r="V12" t="str">
            <v>㈱輿水タイヤ商会</v>
          </cell>
          <cell r="AH12" t="str">
            <v>７トン車</v>
          </cell>
        </row>
        <row r="13">
          <cell r="E13" t="str">
            <v>トラック単車　区域</v>
          </cell>
          <cell r="L13" t="str">
            <v>埼玉</v>
          </cell>
          <cell r="S13" t="str">
            <v>２･２－Ｄ･４</v>
          </cell>
          <cell r="V13" t="str">
            <v>トーヨータイヤ神奈川販売㈱</v>
          </cell>
          <cell r="AH13" t="str">
            <v>８トン車</v>
          </cell>
        </row>
        <row r="14">
          <cell r="E14" t="str">
            <v>トラクタ　長距離</v>
          </cell>
          <cell r="L14" t="str">
            <v>千葉</v>
          </cell>
          <cell r="S14" t="str">
            <v>４－Ｄ･４</v>
          </cell>
          <cell r="V14" t="str">
            <v>湘南タイヤ㈱</v>
          </cell>
          <cell r="AH14" t="str">
            <v>９トン車</v>
          </cell>
        </row>
        <row r="15">
          <cell r="E15" t="str">
            <v>トラクタ　区域</v>
          </cell>
          <cell r="L15" t="str">
            <v>東京</v>
          </cell>
          <cell r="S15" t="str">
            <v>０－４･２</v>
          </cell>
          <cell r="V15" t="str">
            <v>トーヨータイヤ静岡販売㈱</v>
          </cell>
          <cell r="AH15" t="str">
            <v>１０トン車</v>
          </cell>
        </row>
        <row r="16">
          <cell r="E16" t="str">
            <v>小型ﾄﾗｯｸ(3.75t以下)　区域</v>
          </cell>
          <cell r="L16" t="str">
            <v>神奈川</v>
          </cell>
          <cell r="S16" t="str">
            <v>０－４･４</v>
          </cell>
          <cell r="V16" t="str">
            <v>トーヨータイヤ中部販売㈱</v>
          </cell>
          <cell r="AH16" t="str">
            <v>ＧＶＷ２１トン車</v>
          </cell>
        </row>
        <row r="17">
          <cell r="E17" t="str">
            <v>小型ﾄﾗｯｸ(3.75t以下)　その他</v>
          </cell>
          <cell r="L17" t="str">
            <v>山梨</v>
          </cell>
          <cell r="S17" t="str">
            <v>０－４･４･４</v>
          </cell>
          <cell r="V17" t="str">
            <v>東洋ゴム北陸販売㈱</v>
          </cell>
          <cell r="AH17" t="str">
            <v>ＧＶＷ２２トン車</v>
          </cell>
        </row>
        <row r="18">
          <cell r="E18" t="str">
            <v>ダンプ　良路</v>
          </cell>
          <cell r="L18" t="str">
            <v>長野</v>
          </cell>
          <cell r="S18" t="str">
            <v>０－８･８</v>
          </cell>
          <cell r="V18" t="str">
            <v>トーヨータイヤ北日本販売㈱</v>
          </cell>
          <cell r="AH18" t="str">
            <v>ＧＶＷ２３トン車</v>
          </cell>
        </row>
        <row r="19">
          <cell r="E19" t="str">
            <v>ダンプ　悪路</v>
          </cell>
          <cell r="L19" t="str">
            <v>静岡</v>
          </cell>
          <cell r="S19" t="str">
            <v>その他</v>
          </cell>
          <cell r="V19" t="str">
            <v>トーヨータイヤ京滋販売㈱</v>
          </cell>
          <cell r="AH19" t="str">
            <v>ＧＶＷ２４トン車</v>
          </cell>
        </row>
        <row r="20">
          <cell r="E20" t="str">
            <v>バス　長距離</v>
          </cell>
          <cell r="L20" t="str">
            <v>愛知</v>
          </cell>
          <cell r="V20" t="str">
            <v>トーヨータイヤ関西販売㈱</v>
          </cell>
          <cell r="AH20" t="str">
            <v>ＧＶＷ２５トン車</v>
          </cell>
        </row>
        <row r="21">
          <cell r="E21" t="str">
            <v>バス　都市間</v>
          </cell>
          <cell r="L21" t="str">
            <v>岐阜</v>
          </cell>
          <cell r="V21" t="str">
            <v>トーヨータイヤ四国販売㈱</v>
          </cell>
        </row>
        <row r="22">
          <cell r="E22" t="str">
            <v>バス　観光</v>
          </cell>
          <cell r="L22" t="str">
            <v>富山</v>
          </cell>
          <cell r="V22" t="str">
            <v>㈱トサトーヨー</v>
          </cell>
        </row>
        <row r="23">
          <cell r="E23" t="str">
            <v>バス　路線</v>
          </cell>
          <cell r="L23" t="str">
            <v>石川</v>
          </cell>
          <cell r="V23" t="str">
            <v>トーヨータイヤ山陽販売㈱</v>
          </cell>
        </row>
        <row r="24">
          <cell r="E24" t="str">
            <v>バス　リムジン</v>
          </cell>
          <cell r="L24" t="str">
            <v>福井</v>
          </cell>
          <cell r="V24" t="str">
            <v>トーヨータイヤ西日本販売㈱</v>
          </cell>
        </row>
        <row r="25">
          <cell r="E25" t="str">
            <v>バス　その他</v>
          </cell>
          <cell r="L25" t="str">
            <v>三重</v>
          </cell>
          <cell r="V25" t="str">
            <v>トーヨータイヤ九州販売㈱</v>
          </cell>
        </row>
        <row r="26">
          <cell r="E26" t="str">
            <v>小売店　カーショップ</v>
          </cell>
          <cell r="L26" t="str">
            <v>滋賀</v>
          </cell>
          <cell r="V26" t="str">
            <v>南九州トーヨータイヤ㈱</v>
          </cell>
        </row>
        <row r="27">
          <cell r="E27" t="str">
            <v>小売店　タイヤショップ</v>
          </cell>
          <cell r="L27" t="str">
            <v>奈良</v>
          </cell>
          <cell r="V27" t="str">
            <v>ＴＧＳ</v>
          </cell>
        </row>
        <row r="28">
          <cell r="E28" t="str">
            <v>小売店　ＳＳ</v>
          </cell>
          <cell r="L28" t="str">
            <v>京都</v>
          </cell>
        </row>
        <row r="29">
          <cell r="E29" t="str">
            <v>小売店　カーディーラー</v>
          </cell>
          <cell r="L29" t="str">
            <v>大阪</v>
          </cell>
        </row>
        <row r="30">
          <cell r="E30" t="str">
            <v>小売店　ＲＳ</v>
          </cell>
          <cell r="L30" t="str">
            <v>和歌山</v>
          </cell>
        </row>
        <row r="31">
          <cell r="E31" t="str">
            <v>小売店　その他</v>
          </cell>
          <cell r="L31" t="str">
            <v>兵庫</v>
          </cell>
        </row>
        <row r="32">
          <cell r="E32" t="str">
            <v>タクシー</v>
          </cell>
          <cell r="L32" t="str">
            <v>岡山</v>
          </cell>
        </row>
        <row r="33">
          <cell r="E33" t="str">
            <v>一般乗用車　一般乗用車</v>
          </cell>
          <cell r="L33" t="str">
            <v>鳥取</v>
          </cell>
        </row>
        <row r="34">
          <cell r="E34" t="str">
            <v>レース　Ｎ１レース</v>
          </cell>
          <cell r="L34" t="str">
            <v>広島</v>
          </cell>
        </row>
        <row r="35">
          <cell r="E35" t="str">
            <v>レース　ジムカーナ</v>
          </cell>
          <cell r="L35" t="str">
            <v>島根</v>
          </cell>
        </row>
        <row r="36">
          <cell r="E36" t="str">
            <v>レース　ラリー</v>
          </cell>
          <cell r="L36" t="str">
            <v>山口</v>
          </cell>
        </row>
        <row r="37">
          <cell r="E37" t="str">
            <v>レース　その他</v>
          </cell>
          <cell r="L37" t="str">
            <v>徳島</v>
          </cell>
        </row>
        <row r="38">
          <cell r="L38" t="str">
            <v>愛媛</v>
          </cell>
        </row>
        <row r="39">
          <cell r="L39" t="str">
            <v>香川</v>
          </cell>
        </row>
        <row r="40">
          <cell r="L40" t="str">
            <v>高知</v>
          </cell>
        </row>
        <row r="41">
          <cell r="L41" t="str">
            <v>福岡</v>
          </cell>
        </row>
        <row r="42">
          <cell r="L42" t="str">
            <v>長崎</v>
          </cell>
        </row>
        <row r="43">
          <cell r="L43" t="str">
            <v>佐賀</v>
          </cell>
        </row>
        <row r="44">
          <cell r="L44" t="str">
            <v>熊本</v>
          </cell>
        </row>
        <row r="45">
          <cell r="L45" t="str">
            <v>大分</v>
          </cell>
        </row>
        <row r="46">
          <cell r="L46" t="str">
            <v>宮崎</v>
          </cell>
        </row>
        <row r="47">
          <cell r="L47" t="str">
            <v>鹿児島</v>
          </cell>
        </row>
        <row r="48">
          <cell r="L48" t="str">
            <v>沖縄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客様＆セールス"/>
      <sheetName val="お客様"/>
      <sheetName val="セールス"/>
      <sheetName val="試走時間"/>
      <sheetName val="アンケート用紙"/>
      <sheetName val="お客様＆セールス グラフ"/>
      <sheetName val="お客様 グラフ"/>
      <sheetName val="セールス グラフ"/>
      <sheetName val="お客様＆セールス データ"/>
      <sheetName val="お客様データ"/>
      <sheetName val="セールスデータ"/>
      <sheetName val="合同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ＥＲ</v>
          </cell>
          <cell r="B2" t="str">
            <v>ＥＲ</v>
          </cell>
          <cell r="C2" t="str">
            <v>品質情報</v>
          </cell>
          <cell r="D2" t="str">
            <v>品質情報</v>
          </cell>
          <cell r="E2" t="str">
            <v>代理店</v>
          </cell>
          <cell r="F2" t="str">
            <v>セールス</v>
          </cell>
          <cell r="G2" t="str">
            <v>建設車輌　砕石</v>
          </cell>
          <cell r="H2" t="str">
            <v>宅配便</v>
          </cell>
          <cell r="I2" t="str">
            <v>電話</v>
          </cell>
          <cell r="J2" t="str">
            <v>ＲＥ</v>
          </cell>
          <cell r="K2" t="str">
            <v>試作品</v>
          </cell>
          <cell r="L2" t="str">
            <v>ＯＴＲ</v>
          </cell>
          <cell r="M2" t="str">
            <v>ＴＲ</v>
          </cell>
          <cell r="N2" t="str">
            <v>北海道</v>
          </cell>
          <cell r="Q2" t="str">
            <v>　</v>
          </cell>
          <cell r="R2" t="str">
            <v>　</v>
          </cell>
          <cell r="S2" t="str">
            <v>　</v>
          </cell>
          <cell r="T2" t="str">
            <v>　</v>
          </cell>
          <cell r="U2" t="str">
            <v>　</v>
          </cell>
          <cell r="V2" t="str">
            <v>継続フォロー</v>
          </cell>
          <cell r="W2" t="str">
            <v>登録必要　　要対策</v>
          </cell>
          <cell r="X2" t="str">
            <v>トーヨータイヤ北海道販売㈱</v>
          </cell>
          <cell r="Y2" t="str">
            <v>重要故障検討品</v>
          </cell>
          <cell r="Z2" t="str">
            <v>ユーザー文書回答</v>
          </cell>
          <cell r="AA2" t="str">
            <v>お客様用</v>
          </cell>
          <cell r="AB2" t="str">
            <v>廃棄</v>
          </cell>
          <cell r="AC2">
            <v>1</v>
          </cell>
          <cell r="AD2" t="str">
            <v>Ａ</v>
          </cell>
          <cell r="AE2" t="str">
            <v>ＢＲ</v>
          </cell>
          <cell r="AF2" t="str">
            <v>伝達　連絡</v>
          </cell>
          <cell r="AG2" t="str">
            <v>登録支援先</v>
          </cell>
          <cell r="AH2" t="str">
            <v>○</v>
          </cell>
          <cell r="AI2" t="str">
            <v>高感度ユーザー</v>
          </cell>
          <cell r="AJ2" t="str">
            <v>乗用車</v>
          </cell>
          <cell r="AK2" t="str">
            <v>伊堂寺岬</v>
          </cell>
          <cell r="AL2" t="str">
            <v>ｲﾄﾞｳｼﾞﾐｻｷ 伊堂寺岬</v>
          </cell>
          <cell r="AM2">
            <v>4725</v>
          </cell>
          <cell r="AN2" t="str">
            <v>ＥＲ</v>
          </cell>
          <cell r="AO2" t="str">
            <v>必要</v>
          </cell>
          <cell r="AP2" t="str">
            <v>種類を選択ください▼</v>
          </cell>
          <cell r="AQ2" t="str">
            <v>ユーザー</v>
          </cell>
          <cell r="AR2" t="str">
            <v>Ａ：社内検討　1週間対応</v>
          </cell>
          <cell r="AS2" t="str">
            <v>A</v>
          </cell>
          <cell r="AT2" t="str">
            <v>初回</v>
          </cell>
          <cell r="AU2" t="str">
            <v>【６－Ｒ１－１】ＱＡＰテストによる市場適合性評価</v>
          </cell>
          <cell r="AW2" t="str">
            <v>（Ｈ）作成</v>
          </cell>
        </row>
        <row r="3">
          <cell r="A3" t="str">
            <v>ＭＳ</v>
          </cell>
          <cell r="B3" t="str">
            <v>ＭＳ</v>
          </cell>
          <cell r="C3" t="str">
            <v>販促支援情報</v>
          </cell>
          <cell r="D3" t="str">
            <v>販促支援情報</v>
          </cell>
          <cell r="E3" t="str">
            <v>販売店</v>
          </cell>
          <cell r="F3" t="str">
            <v>サービス</v>
          </cell>
          <cell r="G3" t="str">
            <v>建設車輌　鉱山</v>
          </cell>
          <cell r="H3" t="str">
            <v>急便</v>
          </cell>
          <cell r="I3" t="str">
            <v>面接</v>
          </cell>
          <cell r="J3" t="str">
            <v>ＯＥ</v>
          </cell>
          <cell r="K3" t="str">
            <v>新商品</v>
          </cell>
          <cell r="L3" t="str">
            <v>ＩＮ</v>
          </cell>
          <cell r="M3" t="str">
            <v>ＢＳ</v>
          </cell>
          <cell r="N3" t="str">
            <v>青森</v>
          </cell>
          <cell r="O3" t="str">
            <v>有</v>
          </cell>
          <cell r="P3" t="str">
            <v>　６０％　以下</v>
          </cell>
          <cell r="Q3" t="str">
            <v>　１０ＫＰＨ　以下</v>
          </cell>
          <cell r="R3" t="str">
            <v>少ない</v>
          </cell>
          <cell r="S3" t="str">
            <v>１００%</v>
          </cell>
          <cell r="T3" t="str">
            <v>～０%</v>
          </cell>
          <cell r="U3" t="str">
            <v>２－Ｂ</v>
          </cell>
          <cell r="V3" t="str">
            <v>クレーム処理</v>
          </cell>
          <cell r="W3" t="str">
            <v>登録必要　　要検討</v>
          </cell>
          <cell r="X3" t="str">
            <v>トーヨータイヤ東北販売㈱</v>
          </cell>
          <cell r="Y3" t="str">
            <v>故障検討品</v>
          </cell>
          <cell r="Z3" t="str">
            <v>ユーザー口頭説明</v>
          </cell>
          <cell r="AA3" t="str">
            <v>社内用</v>
          </cell>
          <cell r="AB3" t="str">
            <v>返却</v>
          </cell>
          <cell r="AC3">
            <v>2</v>
          </cell>
          <cell r="AD3" t="str">
            <v>Ｂ</v>
          </cell>
          <cell r="AE3" t="str">
            <v>Ｈ</v>
          </cell>
          <cell r="AF3" t="str">
            <v>調査報告のみ〔数値データ無し〕</v>
          </cell>
          <cell r="AG3" t="str">
            <v>一般</v>
          </cell>
          <cell r="AH3" t="str">
            <v>×</v>
          </cell>
          <cell r="AI3" t="str">
            <v>一般ユーザー</v>
          </cell>
          <cell r="AJ3" t="str">
            <v>０．５トン車</v>
          </cell>
          <cell r="AK3" t="str">
            <v>石見健郎</v>
          </cell>
          <cell r="AL3" t="str">
            <v>ｲﾜﾐｹﾝﾛｳ 石見健郎</v>
          </cell>
          <cell r="AM3">
            <v>4755</v>
          </cell>
          <cell r="AN3" t="str">
            <v>ＥＲ</v>
          </cell>
          <cell r="AO3" t="str">
            <v>不要</v>
          </cell>
          <cell r="AP3" t="str">
            <v>レイアウト用</v>
          </cell>
          <cell r="AQ3" t="str">
            <v>Dr</v>
          </cell>
          <cell r="AR3" t="str">
            <v>Ｂ：社内検討　２週間対応</v>
          </cell>
          <cell r="AS3" t="str">
            <v>B</v>
          </cell>
          <cell r="AT3" t="str">
            <v>再発</v>
          </cell>
          <cell r="AU3" t="str">
            <v>【６－Ｒ１－２】満足度調査などによる市場要求、品質評価の収集と活用</v>
          </cell>
          <cell r="AW3" t="str">
            <v>担当者作成</v>
          </cell>
        </row>
        <row r="4">
          <cell r="A4" t="str">
            <v>ＭＰ</v>
          </cell>
          <cell r="B4" t="str">
            <v>ＭＰ</v>
          </cell>
          <cell r="C4" t="str">
            <v>技術懇談会</v>
          </cell>
          <cell r="D4" t="str">
            <v>技術懇談会</v>
          </cell>
          <cell r="E4" t="str">
            <v>ユーザー</v>
          </cell>
          <cell r="F4" t="str">
            <v>ドライバー</v>
          </cell>
          <cell r="G4" t="str">
            <v>建設車輌　土木工事</v>
          </cell>
          <cell r="H4" t="str">
            <v>土建業</v>
          </cell>
          <cell r="I4" t="str">
            <v>ｅメール</v>
          </cell>
          <cell r="K4" t="str">
            <v>限定品</v>
          </cell>
          <cell r="L4" t="str">
            <v>ＴＢ</v>
          </cell>
          <cell r="M4" t="str">
            <v>ＳＤ</v>
          </cell>
          <cell r="N4" t="str">
            <v>岩手</v>
          </cell>
          <cell r="O4" t="str">
            <v>無</v>
          </cell>
          <cell r="P4" t="str">
            <v>　６０～　８０％</v>
          </cell>
          <cell r="Q4" t="str">
            <v>　１０～　３０KPH</v>
          </cell>
          <cell r="R4" t="str">
            <v>多い</v>
          </cell>
          <cell r="S4" t="str">
            <v>９０～９９%</v>
          </cell>
          <cell r="T4" t="str">
            <v>０～１０%</v>
          </cell>
          <cell r="U4" t="str">
            <v>Ｂ－２</v>
          </cell>
          <cell r="V4" t="str">
            <v>投入商品の変更</v>
          </cell>
          <cell r="W4" t="str">
            <v>登録必要　　要注意（経過観察）</v>
          </cell>
          <cell r="X4" t="str">
            <v>トーヨータイヤ北関東販売㈱</v>
          </cell>
          <cell r="Y4" t="str">
            <v>故障参考品</v>
          </cell>
          <cell r="Z4" t="str">
            <v>Ｄｒへの口頭説明</v>
          </cell>
          <cell r="AA4" t="str">
            <v>不要</v>
          </cell>
          <cell r="AB4" t="str">
            <v>保留</v>
          </cell>
          <cell r="AC4">
            <v>3</v>
          </cell>
          <cell r="AD4" t="str">
            <v>Ｃ</v>
          </cell>
          <cell r="AE4" t="str">
            <v>ＡＴヒ</v>
          </cell>
          <cell r="AF4" t="str">
            <v>調査報告のみ〔数値データ有り〕</v>
          </cell>
          <cell r="AG4" t="str">
            <v>その他</v>
          </cell>
          <cell r="AI4" t="str">
            <v>その他</v>
          </cell>
          <cell r="AJ4" t="str">
            <v>１トン車</v>
          </cell>
          <cell r="AK4" t="str">
            <v>大木智史</v>
          </cell>
          <cell r="AL4" t="str">
            <v>ｵｵｷﾄﾓﾌﾐ 大木智史</v>
          </cell>
          <cell r="AM4">
            <v>7531</v>
          </cell>
          <cell r="AN4" t="str">
            <v>ＥＲ</v>
          </cell>
          <cell r="AP4" t="str">
            <v>故障部</v>
          </cell>
          <cell r="AR4" t="str">
            <v>Ｃ：社内検討　３週間対応</v>
          </cell>
          <cell r="AS4" t="str">
            <v>C</v>
          </cell>
          <cell r="AT4" t="str">
            <v>不明</v>
          </cell>
          <cell r="AU4" t="str">
            <v>【６－Ｒ２－１】ＬＴＲ－Ｓの拡販</v>
          </cell>
          <cell r="AW4" t="str">
            <v>予定無し</v>
          </cell>
        </row>
        <row r="5">
          <cell r="B5" t="str">
            <v>Ｒ</v>
          </cell>
          <cell r="C5" t="str">
            <v>他社情報</v>
          </cell>
          <cell r="D5" t="str">
            <v>他社情報</v>
          </cell>
          <cell r="E5" t="str">
            <v>業界関連</v>
          </cell>
          <cell r="F5" t="str">
            <v>管理者</v>
          </cell>
          <cell r="G5" t="str">
            <v>建設車輌　除雪</v>
          </cell>
          <cell r="H5" t="str">
            <v>保冷・冷凍</v>
          </cell>
          <cell r="I5" t="str">
            <v>文書</v>
          </cell>
          <cell r="K5" t="str">
            <v>対策品</v>
          </cell>
          <cell r="L5" t="str">
            <v>ＬＴ</v>
          </cell>
          <cell r="M5" t="str">
            <v>ＳＦ</v>
          </cell>
          <cell r="N5" t="str">
            <v>秋田</v>
          </cell>
          <cell r="P5" t="str">
            <v>　８０～１００％</v>
          </cell>
          <cell r="Q5" t="str">
            <v>　３０～　５０KPH</v>
          </cell>
          <cell r="S5" t="str">
            <v>８０～８９%</v>
          </cell>
          <cell r="T5" t="str">
            <v>１１～２０%</v>
          </cell>
          <cell r="U5" t="str">
            <v>Ｂ－Ｂ</v>
          </cell>
          <cell r="V5" t="str">
            <v>対策品投入</v>
          </cell>
          <cell r="W5" t="str">
            <v>登録必要　　継続調査（発信元に指示）</v>
          </cell>
          <cell r="X5" t="str">
            <v>トーヨータイヤ関東販売㈱</v>
          </cell>
          <cell r="Y5" t="str">
            <v>新品不具合品</v>
          </cell>
          <cell r="Z5" t="str">
            <v>回答しない</v>
          </cell>
          <cell r="AE5" t="str">
            <v>ＡＴギ</v>
          </cell>
          <cell r="AF5" t="str">
            <v>調査報告　個人見解有り</v>
          </cell>
          <cell r="AJ5" t="str">
            <v>１．５トン車</v>
          </cell>
          <cell r="AK5" t="str">
            <v>大場悟</v>
          </cell>
          <cell r="AL5" t="str">
            <v>ｵｵﾊﾞｻﾄﾙ 大場悟</v>
          </cell>
          <cell r="AM5">
            <v>9181</v>
          </cell>
          <cell r="AN5" t="str">
            <v>ＥＲ</v>
          </cell>
          <cell r="AP5" t="str">
            <v>レイアウト用＆故障部</v>
          </cell>
          <cell r="AS5" t="str">
            <v>-</v>
          </cell>
          <cell r="AT5" t="str">
            <v>該当せず</v>
          </cell>
          <cell r="AU5" t="str">
            <v>【６－Ｒ２－２】省燃費タイヤの拡販</v>
          </cell>
        </row>
        <row r="6">
          <cell r="B6" t="str">
            <v>Ｍ</v>
          </cell>
          <cell r="C6" t="str">
            <v>研修情報</v>
          </cell>
          <cell r="D6" t="str">
            <v>研修情報</v>
          </cell>
          <cell r="E6" t="str">
            <v>その他</v>
          </cell>
          <cell r="F6" t="str">
            <v>経営者</v>
          </cell>
          <cell r="G6" t="str">
            <v>建設車輌　ダム</v>
          </cell>
          <cell r="H6" t="str">
            <v>飲料水</v>
          </cell>
          <cell r="I6" t="str">
            <v>その他</v>
          </cell>
          <cell r="K6" t="str">
            <v>一般品</v>
          </cell>
          <cell r="L6" t="str">
            <v>ＰＣ</v>
          </cell>
          <cell r="M6" t="str">
            <v>ＹＲ</v>
          </cell>
          <cell r="N6" t="str">
            <v>宮城</v>
          </cell>
          <cell r="P6" t="str">
            <v>１０１～１２０％</v>
          </cell>
          <cell r="Q6" t="str">
            <v>　５０～　７０KPH</v>
          </cell>
          <cell r="S6" t="str">
            <v>７０～７９%</v>
          </cell>
          <cell r="T6" t="str">
            <v>２１～３０%</v>
          </cell>
          <cell r="U6" t="str">
            <v>２－Ｄ</v>
          </cell>
          <cell r="V6" t="str">
            <v>取り外しタイヤの検討依頼</v>
          </cell>
          <cell r="W6" t="str">
            <v>登録必要　　ﾃﾞｰﾀｰﾊﾞﾝｸ</v>
          </cell>
          <cell r="X6" t="str">
            <v>トーヨータイヤ中部販売㈱</v>
          </cell>
          <cell r="Y6" t="str">
            <v>テスト終了品</v>
          </cell>
          <cell r="Z6" t="str">
            <v>その他</v>
          </cell>
          <cell r="AE6" t="str">
            <v>工場</v>
          </cell>
          <cell r="AF6" t="str">
            <v>調査報告　提案性有り</v>
          </cell>
          <cell r="AJ6" t="str">
            <v>２トン車</v>
          </cell>
          <cell r="AK6" t="str">
            <v>河島陽一</v>
          </cell>
          <cell r="AL6" t="str">
            <v>ｶﾜｼﾏﾖｳｲﾁ 河島陽一</v>
          </cell>
          <cell r="AM6">
            <v>2292</v>
          </cell>
          <cell r="AN6" t="str">
            <v>ＭＰ</v>
          </cell>
          <cell r="AP6" t="str">
            <v>その他（記載ください）</v>
          </cell>
          <cell r="AU6" t="str">
            <v>【６－Ｒ２－３】e-balance商品の拡販</v>
          </cell>
        </row>
        <row r="7">
          <cell r="C7" t="str">
            <v>苦情対応</v>
          </cell>
          <cell r="D7" t="str">
            <v>苦情対応</v>
          </cell>
          <cell r="F7" t="str">
            <v>その他</v>
          </cell>
          <cell r="G7" t="str">
            <v>建設車輌　その他</v>
          </cell>
          <cell r="H7" t="str">
            <v>雑貨</v>
          </cell>
          <cell r="K7" t="str">
            <v>更生品</v>
          </cell>
          <cell r="L7" t="str">
            <v>ＬＶＲ</v>
          </cell>
          <cell r="M7" t="str">
            <v>ＭＬ</v>
          </cell>
          <cell r="N7" t="str">
            <v>山形</v>
          </cell>
          <cell r="P7" t="str">
            <v>１２１～１５０％</v>
          </cell>
          <cell r="Q7" t="str">
            <v>　７０～　９０KPH</v>
          </cell>
          <cell r="S7" t="str">
            <v>７０%未満</v>
          </cell>
          <cell r="T7" t="str">
            <v>３１～４０%</v>
          </cell>
          <cell r="U7" t="str">
            <v>Ｂ－Ｄ</v>
          </cell>
          <cell r="V7" t="str">
            <v>適正使用条件の見直し</v>
          </cell>
          <cell r="W7" t="str">
            <v>登録不要</v>
          </cell>
          <cell r="X7" t="str">
            <v>トーヨータイヤ京滋北日本販売㈱</v>
          </cell>
          <cell r="Y7" t="str">
            <v>その他</v>
          </cell>
          <cell r="AE7" t="str">
            <v>その他</v>
          </cell>
          <cell r="AJ7" t="str">
            <v>２．５トン車</v>
          </cell>
          <cell r="AK7" t="str">
            <v>菊地洋一</v>
          </cell>
          <cell r="AL7" t="str">
            <v>ｷｸﾁﾖｳｲﾁ 菊地洋一</v>
          </cell>
          <cell r="AM7">
            <v>9234</v>
          </cell>
          <cell r="AN7" t="str">
            <v>ＥＲ</v>
          </cell>
          <cell r="AU7" t="str">
            <v>【６－Ｒ２－４】ＴＢ、ＬＴスタッドレスタイヤの拡販</v>
          </cell>
        </row>
        <row r="8">
          <cell r="C8" t="str">
            <v>その他の情報</v>
          </cell>
          <cell r="D8" t="str">
            <v>その他の情報</v>
          </cell>
          <cell r="G8" t="str">
            <v>産業車輌　構内</v>
          </cell>
          <cell r="H8" t="str">
            <v>保冷･冷凍</v>
          </cell>
          <cell r="L8" t="str">
            <v>AC/FL</v>
          </cell>
          <cell r="M8" t="str">
            <v>ＧＹ</v>
          </cell>
          <cell r="N8" t="str">
            <v>福島</v>
          </cell>
          <cell r="P8" t="str">
            <v>１５１％　以上</v>
          </cell>
          <cell r="Q8" t="str">
            <v>　９０～１１０KPH</v>
          </cell>
          <cell r="T8" t="str">
            <v>４１～５０%</v>
          </cell>
          <cell r="U8" t="str">
            <v>２－Ｄ･２</v>
          </cell>
          <cell r="V8" t="str">
            <v>社内検討後後日対応</v>
          </cell>
          <cell r="X8" t="str">
            <v>トーヨータイヤ関西販売㈱</v>
          </cell>
          <cell r="AJ8" t="str">
            <v>３トン車</v>
          </cell>
          <cell r="AK8" t="str">
            <v>北中博</v>
          </cell>
          <cell r="AL8" t="str">
            <v>ｷﾀﾅｶﾋﾛｼ 北中博</v>
          </cell>
          <cell r="AM8">
            <v>5831</v>
          </cell>
          <cell r="AN8" t="str">
            <v>ＭＳ</v>
          </cell>
          <cell r="AU8" t="str">
            <v>【６－Ｒ３－１】（１）利益業態（大手運輸、バス業態）への戦略商品拡販策の策定と実施</v>
          </cell>
        </row>
        <row r="9">
          <cell r="G9" t="str">
            <v>産業車輌　港湾荷役</v>
          </cell>
          <cell r="H9" t="str">
            <v>タンクローリー</v>
          </cell>
          <cell r="L9" t="str">
            <v>ＵＭ</v>
          </cell>
          <cell r="M9" t="str">
            <v>その他</v>
          </cell>
          <cell r="N9" t="str">
            <v>茨城</v>
          </cell>
          <cell r="Q9" t="str">
            <v>１１０～１３０KPH</v>
          </cell>
          <cell r="T9" t="str">
            <v>５１～６０%</v>
          </cell>
          <cell r="U9" t="str">
            <v>２－Ｄ･４</v>
          </cell>
          <cell r="V9" t="str">
            <v>詳細調査</v>
          </cell>
          <cell r="X9" t="str">
            <v>トーヨータイヤ山陽販売㈱</v>
          </cell>
          <cell r="AJ9" t="str">
            <v>３．５トン車</v>
          </cell>
          <cell r="AK9" t="str">
            <v>斉藤薫</v>
          </cell>
          <cell r="AL9" t="str">
            <v>ｻｲﾄｳｶｵﾙ 斉藤薫</v>
          </cell>
          <cell r="AM9">
            <v>9711</v>
          </cell>
          <cell r="AN9" t="str">
            <v>ＭＰ</v>
          </cell>
          <cell r="AU9" t="str">
            <v>【６－Ｒ３－１】（２）ＳＥ活動、安全啓蒙活動による良質顧客の確保</v>
          </cell>
        </row>
        <row r="10">
          <cell r="G10" t="str">
            <v>産業車輌　一般荷役</v>
          </cell>
          <cell r="H10" t="str">
            <v>キャリアカー</v>
          </cell>
          <cell r="L10" t="str">
            <v>その他</v>
          </cell>
          <cell r="N10" t="str">
            <v>栃木</v>
          </cell>
          <cell r="Q10" t="str">
            <v>１３０KPH　以上</v>
          </cell>
          <cell r="T10" t="str">
            <v>６１～７０%</v>
          </cell>
          <cell r="U10" t="str">
            <v>２－Ｄ･Ｄ</v>
          </cell>
          <cell r="V10" t="str">
            <v>他事例調査</v>
          </cell>
          <cell r="X10" t="str">
            <v>トーヨータイヤ四国販売㈱</v>
          </cell>
          <cell r="AJ10" t="str">
            <v>４トン車</v>
          </cell>
          <cell r="AK10" t="str">
            <v>斯波義典</v>
          </cell>
          <cell r="AL10" t="str">
            <v>ｼﾊﾞﾖｼﾉﾘ 斯波義典</v>
          </cell>
          <cell r="AM10">
            <v>9233</v>
          </cell>
          <cell r="AN10" t="str">
            <v>-</v>
          </cell>
          <cell r="AU10" t="str">
            <v>【６－Ｒ３－２】安全啓蒙研修、タイヤ管理基準などのＣＳ活動と販社顧客活動指導</v>
          </cell>
        </row>
        <row r="11">
          <cell r="G11" t="str">
            <v>産業車輌　その他</v>
          </cell>
          <cell r="H11" t="str">
            <v>海上コンテナ</v>
          </cell>
          <cell r="N11" t="str">
            <v>群馬</v>
          </cell>
          <cell r="T11" t="str">
            <v>７１～８０%</v>
          </cell>
          <cell r="U11" t="str">
            <v>Ｂ－Ｄ･Ｄ</v>
          </cell>
          <cell r="V11" t="str">
            <v>その他</v>
          </cell>
          <cell r="X11" t="str">
            <v>トーヨータイヤ九州販売㈱</v>
          </cell>
          <cell r="AJ11" t="str">
            <v>５トン車</v>
          </cell>
          <cell r="AK11" t="str">
            <v>高橋良豪</v>
          </cell>
          <cell r="AL11" t="str">
            <v>ﾀｶﾊｼﾖｼﾀｹ 高橋良豪</v>
          </cell>
          <cell r="AM11">
            <v>9639</v>
          </cell>
          <cell r="AN11" t="str">
            <v>ＭＰ</v>
          </cell>
          <cell r="AU11" t="str">
            <v>【６－Ｒ３－３】ＳＥ活動のできるセールスマンの育成と活動支援（ＴＢＲ－ＳＥ研修、まるとく情報）</v>
          </cell>
        </row>
        <row r="12">
          <cell r="G12" t="str">
            <v>トラック単車　長距離</v>
          </cell>
          <cell r="H12" t="str">
            <v>その他</v>
          </cell>
          <cell r="N12" t="str">
            <v>新潟</v>
          </cell>
          <cell r="T12" t="str">
            <v>８１～９０%</v>
          </cell>
          <cell r="U12" t="str">
            <v>２･２－Ｄ</v>
          </cell>
          <cell r="X12" t="str">
            <v>栗林トーヨータイヤ㈱</v>
          </cell>
          <cell r="AJ12" t="str">
            <v>６トン車</v>
          </cell>
          <cell r="AK12" t="str">
            <v>瀧俊幸</v>
          </cell>
          <cell r="AL12" t="str">
            <v>ﾀｷﾄｼﾕｷ 瀧俊幸</v>
          </cell>
          <cell r="AM12">
            <v>3970</v>
          </cell>
          <cell r="AN12" t="str">
            <v>ＭＰ</v>
          </cell>
          <cell r="AU12" t="str">
            <v>【６－Ｒ４－１】Ｌハン、販社と協働で首都圏エリアの拡販活動</v>
          </cell>
        </row>
        <row r="13">
          <cell r="G13" t="str">
            <v>トラック単車　区域</v>
          </cell>
          <cell r="N13" t="str">
            <v>埼玉</v>
          </cell>
          <cell r="T13" t="str">
            <v>９１～１００%</v>
          </cell>
          <cell r="U13" t="str">
            <v>２･２－Ｄ･Ｄ</v>
          </cell>
          <cell r="X13" t="str">
            <v>三ツ輪トーヨータイヤ㈱</v>
          </cell>
          <cell r="AJ13" t="str">
            <v>７トン車</v>
          </cell>
          <cell r="AK13" t="str">
            <v>竹岡喜則</v>
          </cell>
          <cell r="AL13" t="str">
            <v>ﾀｹｵｶﾖｼﾉﾘ 竹岡喜則</v>
          </cell>
          <cell r="AM13">
            <v>8069</v>
          </cell>
          <cell r="AN13" t="str">
            <v>ＭＳ</v>
          </cell>
          <cell r="AU13" t="str">
            <v>【６－Ｒ７－１】品質クレームの未然防止と迅速、的確な対応</v>
          </cell>
        </row>
        <row r="14">
          <cell r="G14" t="str">
            <v>トラクタ　長距離</v>
          </cell>
          <cell r="N14" t="str">
            <v>千葉</v>
          </cell>
          <cell r="U14" t="str">
            <v>２･２－Ｄ･４</v>
          </cell>
          <cell r="X14" t="str">
            <v>函館バス商会株式会社</v>
          </cell>
          <cell r="AJ14" t="str">
            <v>８トン車</v>
          </cell>
          <cell r="AK14" t="str">
            <v>西口梅夫</v>
          </cell>
          <cell r="AL14" t="str">
            <v>ﾆｼｸﾞﾁｳﾒｵ 西口梅夫</v>
          </cell>
          <cell r="AM14">
            <v>3023</v>
          </cell>
          <cell r="AN14" t="str">
            <v>Ｒ</v>
          </cell>
          <cell r="AU14" t="str">
            <v>【６－Ｒ９】①コンプライアンスの周知徹底</v>
          </cell>
        </row>
        <row r="15">
          <cell r="G15" t="str">
            <v>トラクタ　区域</v>
          </cell>
          <cell r="N15" t="str">
            <v>東京</v>
          </cell>
          <cell r="U15" t="str">
            <v>４－Ｄ･４</v>
          </cell>
          <cell r="X15" t="str">
            <v>茨城トーヨー㈱</v>
          </cell>
          <cell r="AJ15" t="str">
            <v>９トン車</v>
          </cell>
          <cell r="AK15" t="str">
            <v>二星雅英</v>
          </cell>
          <cell r="AL15" t="str">
            <v>ﾆﾎﾞｼﾏｻﾋﾃﾞ 二星雅英</v>
          </cell>
          <cell r="AM15">
            <v>2295</v>
          </cell>
          <cell r="AN15" t="str">
            <v>ＥＲ</v>
          </cell>
          <cell r="AU15" t="str">
            <v>【６－Ｒ９】②人材の育成</v>
          </cell>
        </row>
        <row r="16">
          <cell r="G16" t="str">
            <v>小型ﾄﾗｯｸ(3.75t以下)　区域</v>
          </cell>
          <cell r="N16" t="str">
            <v>神奈川</v>
          </cell>
          <cell r="U16" t="str">
            <v>０－４･２</v>
          </cell>
          <cell r="X16" t="str">
            <v>信州トーヨー㈱</v>
          </cell>
          <cell r="AJ16" t="str">
            <v>１０トン車</v>
          </cell>
          <cell r="AK16" t="str">
            <v>樋口達夫</v>
          </cell>
          <cell r="AL16" t="str">
            <v>ﾋｸﾞﾁﾀﾂｵ 樋口達夫</v>
          </cell>
          <cell r="AM16">
            <v>3083</v>
          </cell>
          <cell r="AN16" t="str">
            <v>ＭＳ</v>
          </cell>
          <cell r="AU16" t="str">
            <v>【６－ＭＳ１－１】評価ユーザー（ＱＡＰ）を明確にして、リストアップする。定期訪問してＰＣＲの市場動向調査を実施する</v>
          </cell>
        </row>
        <row r="17">
          <cell r="G17" t="str">
            <v>小型ﾄﾗｯｸ(3.75t以下)　その他</v>
          </cell>
          <cell r="N17" t="str">
            <v>山梨</v>
          </cell>
          <cell r="U17" t="str">
            <v>０－４･４</v>
          </cell>
          <cell r="X17" t="str">
            <v>新潟トーヨー㈱</v>
          </cell>
          <cell r="AJ17" t="str">
            <v>ＧＶＷ２１トン車</v>
          </cell>
          <cell r="AK17" t="str">
            <v>平村幸人</v>
          </cell>
          <cell r="AL17" t="str">
            <v>ﾋﾗﾑﾗﾕｷﾋﾄ 平村幸人</v>
          </cell>
          <cell r="AM17">
            <v>8709</v>
          </cell>
          <cell r="AN17" t="str">
            <v>ＭＳ</v>
          </cell>
          <cell r="AU17" t="str">
            <v>【６－ＭＳ１－２】ＰＣＲ新商品、ＰＣＲ基幹商品の顧客満足度調査を、ＱＡＰを中心として実施する</v>
          </cell>
        </row>
        <row r="18">
          <cell r="G18" t="str">
            <v>ダンプ　良路</v>
          </cell>
          <cell r="N18" t="str">
            <v>長野</v>
          </cell>
          <cell r="U18" t="str">
            <v>０－４･４･４</v>
          </cell>
          <cell r="X18" t="str">
            <v>東洋ゴム北陸販売㈱</v>
          </cell>
          <cell r="AJ18" t="str">
            <v>ＧＶＷ２２トン車</v>
          </cell>
          <cell r="AK18" t="str">
            <v>細谷博晃</v>
          </cell>
          <cell r="AL18" t="str">
            <v>ﾎｿﾔﾋﾛｱｷ 細谷博晃</v>
          </cell>
          <cell r="AM18">
            <v>4786</v>
          </cell>
          <cell r="AN18" t="str">
            <v>ＭＳ</v>
          </cell>
          <cell r="AU18" t="str">
            <v>【６－ＭＳ２－１】販社セールスへの情報提供及びＯＪＴ活動による教育を実施する</v>
          </cell>
        </row>
        <row r="19">
          <cell r="G19" t="str">
            <v>ダンプ　悪路</v>
          </cell>
          <cell r="N19" t="str">
            <v>静岡</v>
          </cell>
          <cell r="U19" t="str">
            <v>０－８･８</v>
          </cell>
          <cell r="X19" t="str">
            <v>㈱協和ゴム</v>
          </cell>
          <cell r="AJ19" t="str">
            <v>ＧＶＷ２３トン車</v>
          </cell>
          <cell r="AK19" t="str">
            <v>松島安志</v>
          </cell>
          <cell r="AL19" t="str">
            <v>ﾏﾂｼﾏﾔｽｼ 松島安志</v>
          </cell>
          <cell r="AM19">
            <v>182</v>
          </cell>
          <cell r="AN19" t="str">
            <v>Ｍ</v>
          </cell>
          <cell r="AU19" t="str">
            <v>【６－ＭＳ２－２】各種提案会（研修会、講演会等）の実施</v>
          </cell>
        </row>
        <row r="20">
          <cell r="G20" t="str">
            <v>バス　長距離</v>
          </cell>
          <cell r="N20" t="str">
            <v>愛知</v>
          </cell>
          <cell r="U20" t="str">
            <v>その他</v>
          </cell>
          <cell r="X20" t="str">
            <v>㈱トサトーヨー</v>
          </cell>
          <cell r="AJ20" t="str">
            <v>ＧＶＷ２４トン車</v>
          </cell>
          <cell r="AK20" t="str">
            <v>松本渉</v>
          </cell>
          <cell r="AL20" t="str">
            <v>ﾏﾂﾓﾄﾜﾀﾙ 松本渉</v>
          </cell>
          <cell r="AM20">
            <v>6787</v>
          </cell>
          <cell r="AN20" t="str">
            <v>ＭＰ</v>
          </cell>
          <cell r="AU20" t="str">
            <v>【６－ＭＳ３－１】重点業態（ＣＤ、ＳＳ、ＲＳ）への販社協働による拡販実施</v>
          </cell>
        </row>
        <row r="21">
          <cell r="G21" t="str">
            <v>バス　都市間</v>
          </cell>
          <cell r="N21" t="str">
            <v>岐阜</v>
          </cell>
          <cell r="X21" t="str">
            <v>南九州トーヨータイヤ㈱</v>
          </cell>
          <cell r="AJ21" t="str">
            <v>ＧＶＷ２５トン車</v>
          </cell>
          <cell r="AK21" t="str">
            <v>三木將人</v>
          </cell>
          <cell r="AL21" t="str">
            <v>ﾐｷﾏｻﾄ 三木將人</v>
          </cell>
          <cell r="AM21">
            <v>9048</v>
          </cell>
          <cell r="AN21" t="str">
            <v>ＭＳ</v>
          </cell>
          <cell r="AU21" t="str">
            <v>【６－ＭＳ４－１】ＲＥハンキ、ＲＥエイ、販社と協働で、東名阪地区（大消費地区）の消費財拡販を推進</v>
          </cell>
        </row>
        <row r="22">
          <cell r="G22" t="str">
            <v>バス　観光</v>
          </cell>
          <cell r="N22" t="str">
            <v>富山</v>
          </cell>
          <cell r="X22" t="str">
            <v>沖縄ユアサ電池販売㈱</v>
          </cell>
          <cell r="AJ22" t="str">
            <v>その他</v>
          </cell>
          <cell r="AK22" t="str">
            <v>吉原健蔵</v>
          </cell>
          <cell r="AL22" t="str">
            <v>ﾖｼﾜﾗｹﾝｿﾞｳ 吉原健蔵</v>
          </cell>
          <cell r="AM22">
            <v>4965</v>
          </cell>
          <cell r="AN22" t="str">
            <v>ＥＲ</v>
          </cell>
          <cell r="AU22" t="str">
            <v>【６－ＭＳ７－１】市場のクレーム対応</v>
          </cell>
        </row>
        <row r="23">
          <cell r="G23" t="str">
            <v>バス　路線</v>
          </cell>
          <cell r="N23" t="str">
            <v>石川</v>
          </cell>
          <cell r="X23" t="str">
            <v>王子通商㈱</v>
          </cell>
          <cell r="AU23" t="str">
            <v>【６－ＭＳ９－１】コンプライアンスの周知徹底とＣＳＲ企業倫理の徹底</v>
          </cell>
        </row>
        <row r="24">
          <cell r="G24" t="str">
            <v>バス　リムジン</v>
          </cell>
          <cell r="N24" t="str">
            <v>福井</v>
          </cell>
          <cell r="X24" t="str">
            <v>㈱加藤タイヤ商会</v>
          </cell>
          <cell r="AU24" t="str">
            <v>【６－ＭＰⅠ－１】商品開発に有用な情報の発信</v>
          </cell>
        </row>
        <row r="25">
          <cell r="G25" t="str">
            <v>バス　その他</v>
          </cell>
          <cell r="N25" t="str">
            <v>三重</v>
          </cell>
          <cell r="X25" t="str">
            <v>㈱高 瀬 商 会</v>
          </cell>
          <cell r="AU25" t="str">
            <v>【６－ＭＰⅠ－２】商品顧客満足度の把握、市場動向の把握</v>
          </cell>
        </row>
        <row r="26">
          <cell r="G26" t="str">
            <v>小売店　カーショップ</v>
          </cell>
          <cell r="N26" t="str">
            <v>滋賀</v>
          </cell>
          <cell r="X26" t="str">
            <v>㈱輿水タイヤ商会</v>
          </cell>
          <cell r="AU26" t="str">
            <v>【６－ＭＰⅠ－３】技術テスト、他社品の市場品質評価、ＱＡＰテスト</v>
          </cell>
        </row>
        <row r="27">
          <cell r="G27" t="str">
            <v>小売店　タイヤショップ</v>
          </cell>
          <cell r="N27" t="str">
            <v>奈良</v>
          </cell>
          <cell r="X27" t="str">
            <v>㈱馬場タイヤ商会</v>
          </cell>
          <cell r="AU27" t="str">
            <v>【５－ＭＰⅠ－４】マーケット動向の把握</v>
          </cell>
        </row>
        <row r="28">
          <cell r="G28" t="str">
            <v>小売店　ＳＳ</v>
          </cell>
          <cell r="N28" t="str">
            <v>京都</v>
          </cell>
          <cell r="X28" t="str">
            <v>五味自動車工業㈱</v>
          </cell>
          <cell r="AU28" t="str">
            <v>【６－ＭＰⅡ－１】新商品マーケットイン戦略</v>
          </cell>
        </row>
        <row r="29">
          <cell r="G29" t="str">
            <v>小売店　カーディーラー</v>
          </cell>
          <cell r="N29" t="str">
            <v>大阪</v>
          </cell>
          <cell r="X29" t="str">
            <v>湘南タイヤ㈱</v>
          </cell>
          <cell r="AU29" t="str">
            <v>【６－ＭＰⅡ－２】技術懇談会、研修会、講習会、説明会への参画</v>
          </cell>
        </row>
        <row r="30">
          <cell r="G30" t="str">
            <v>小売店　ＲＳ</v>
          </cell>
          <cell r="N30" t="str">
            <v>和歌山</v>
          </cell>
          <cell r="X30" t="str">
            <v>トヨタカローラ岐阜㈱</v>
          </cell>
          <cell r="AU30" t="str">
            <v>【６－ＭＰⅡ－３】販促支援情報の発信</v>
          </cell>
        </row>
        <row r="31">
          <cell r="G31" t="str">
            <v>小売店　その他</v>
          </cell>
          <cell r="N31" t="str">
            <v>兵庫</v>
          </cell>
          <cell r="X31" t="str">
            <v>敦賀自動車工業㈱</v>
          </cell>
          <cell r="AU31" t="str">
            <v>【６－ＭＰⅡ－４】ターゲット顧客への低燃費タイヤ（ゼロシス）のモニター投入による戦略的な拡販</v>
          </cell>
        </row>
        <row r="32">
          <cell r="G32" t="str">
            <v>タクシー</v>
          </cell>
          <cell r="N32" t="str">
            <v>岡山</v>
          </cell>
          <cell r="X32" t="str">
            <v>大 西 タ イ ヤ ㈱</v>
          </cell>
          <cell r="AU32" t="str">
            <v>【６－ＭＰⅢ－１】市場品質問題の把握と対応処置に対する迅速な提言を実施する</v>
          </cell>
        </row>
        <row r="33">
          <cell r="G33" t="str">
            <v>一般乗用車　一般乗用車</v>
          </cell>
          <cell r="N33" t="str">
            <v>鳥取</v>
          </cell>
          <cell r="X33" t="str">
            <v>㈲松江ゴム工業所</v>
          </cell>
          <cell r="AU33" t="str">
            <v>【６－ＭＰⅢ－２】製造不良品発生未然防止のための活動</v>
          </cell>
        </row>
        <row r="34">
          <cell r="G34" t="str">
            <v>レース　Ｎ１レース</v>
          </cell>
          <cell r="N34" t="str">
            <v>広島</v>
          </cell>
          <cell r="X34" t="str">
            <v>㈱栄城興業所</v>
          </cell>
          <cell r="AU34" t="str">
            <v>【６－ＭＰⅣ－１】社外からの問い合わせに対する対応</v>
          </cell>
        </row>
        <row r="35">
          <cell r="G35" t="str">
            <v>レース　ジムカーナ</v>
          </cell>
          <cell r="N35" t="str">
            <v>島根</v>
          </cell>
          <cell r="X35" t="str">
            <v>㈱末次タイヤ工業所</v>
          </cell>
          <cell r="AU35" t="str">
            <v>【６－ＭＰⅣ－２】セールスレベルアップ向け研修資料のアップデート</v>
          </cell>
        </row>
        <row r="36">
          <cell r="G36" t="str">
            <v>レース　ラリー</v>
          </cell>
          <cell r="N36" t="str">
            <v>山口</v>
          </cell>
          <cell r="X36" t="str">
            <v>無し</v>
          </cell>
        </row>
        <row r="37">
          <cell r="G37" t="str">
            <v>レース　その他</v>
          </cell>
          <cell r="N37" t="str">
            <v>徳島</v>
          </cell>
          <cell r="X37" t="str">
            <v>その他</v>
          </cell>
        </row>
        <row r="38">
          <cell r="G38" t="str">
            <v>その他</v>
          </cell>
          <cell r="N38" t="str">
            <v>愛媛</v>
          </cell>
        </row>
        <row r="39">
          <cell r="N39" t="str">
            <v>香川</v>
          </cell>
        </row>
        <row r="40">
          <cell r="N40" t="str">
            <v>高知</v>
          </cell>
        </row>
        <row r="41">
          <cell r="N41" t="str">
            <v>福岡</v>
          </cell>
        </row>
        <row r="42">
          <cell r="N42" t="str">
            <v>長崎</v>
          </cell>
        </row>
        <row r="43">
          <cell r="N43" t="str">
            <v>佐賀</v>
          </cell>
        </row>
        <row r="44">
          <cell r="N44" t="str">
            <v>熊本</v>
          </cell>
        </row>
        <row r="45">
          <cell r="N45" t="str">
            <v>大分</v>
          </cell>
        </row>
        <row r="46">
          <cell r="N46" t="str">
            <v>宮崎</v>
          </cell>
        </row>
        <row r="47">
          <cell r="N47" t="str">
            <v>鹿児島</v>
          </cell>
        </row>
        <row r="48">
          <cell r="N48" t="str">
            <v>沖縄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場情報（原紙）"/>
      <sheetName val="アンケート結果"/>
      <sheetName val="５段階評価"/>
      <sheetName val="Graph2"/>
      <sheetName val="Graph1"/>
      <sheetName val="コメント"/>
      <sheetName val="平田会場"/>
      <sheetName val="合同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2">
          <cell r="P2" t="str">
            <v>　１０ＫＰＨ　以下</v>
          </cell>
          <cell r="AO2" t="str">
            <v>社内検討　1週間対応</v>
          </cell>
        </row>
        <row r="3">
          <cell r="P3" t="str">
            <v>　１０～　３０KPH</v>
          </cell>
          <cell r="AO3" t="str">
            <v>社内検討　２週間対応</v>
          </cell>
        </row>
        <row r="4">
          <cell r="P4" t="str">
            <v>　３０～　５０KPH</v>
          </cell>
          <cell r="AO4" t="str">
            <v>社内検討　３週間対応</v>
          </cell>
        </row>
        <row r="5">
          <cell r="P5" t="str">
            <v>　５０～　７０KPH</v>
          </cell>
        </row>
        <row r="6">
          <cell r="P6" t="str">
            <v>　７０～　９０KPH</v>
          </cell>
        </row>
        <row r="7">
          <cell r="P7" t="str">
            <v>　９０～１１０KPH</v>
          </cell>
        </row>
        <row r="8">
          <cell r="P8" t="str">
            <v>１１０～１３０KPH</v>
          </cell>
        </row>
        <row r="9">
          <cell r="P9" t="str">
            <v>１３０KPH　以上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００もくじ"/>
      <sheetName val="リスト"/>
      <sheetName val="0ｰⅡｰ３技術ｻｰﾋﾞｽ情報発行計画"/>
      <sheetName val="合同リスト"/>
      <sheetName val="タイヤ商品企画"/>
      <sheetName val="PDリスト"/>
      <sheetName val="依頼書"/>
      <sheetName val="Data"/>
      <sheetName val="湿潤率"/>
      <sheetName val="選択"/>
      <sheetName val="ｼｮﾙﾀﾞ･ﾊﾟｯﾄﾚｽの検討"/>
      <sheetName val="発泡①"/>
      <sheetName val="M5A0_01-01-22"/>
      <sheetName val="ﾘﾝｸﾞ間隔･総幅の確認"/>
    </sheetNames>
    <sheetDataSet>
      <sheetData sheetId="0"/>
      <sheetData sheetId="1"/>
      <sheetData sheetId="2">
        <row r="2">
          <cell r="A2" t="str">
            <v>ＴＢ</v>
          </cell>
          <cell r="B2" t="str">
            <v>上川</v>
          </cell>
          <cell r="C2" t="str">
            <v>4月</v>
          </cell>
          <cell r="D2" t="str">
            <v>１日</v>
          </cell>
          <cell r="E2" t="str">
            <v>好評事例</v>
          </cell>
        </row>
        <row r="3">
          <cell r="A3" t="str">
            <v>ＬＴ</v>
          </cell>
          <cell r="B3" t="str">
            <v>玉置</v>
          </cell>
          <cell r="C3" t="str">
            <v>5月</v>
          </cell>
          <cell r="D3" t="str">
            <v>２日</v>
          </cell>
          <cell r="E3" t="str">
            <v>業界情報</v>
          </cell>
        </row>
        <row r="4">
          <cell r="A4" t="str">
            <v>ＰＣ</v>
          </cell>
          <cell r="B4" t="str">
            <v>斯波</v>
          </cell>
          <cell r="C4" t="str">
            <v>6月</v>
          </cell>
          <cell r="D4" t="str">
            <v>３日</v>
          </cell>
          <cell r="E4" t="str">
            <v>事故事例</v>
          </cell>
        </row>
        <row r="5">
          <cell r="A5" t="str">
            <v>ＯＲ</v>
          </cell>
          <cell r="B5" t="str">
            <v>大場</v>
          </cell>
          <cell r="C5" t="str">
            <v>7月</v>
          </cell>
          <cell r="D5" t="str">
            <v>４日</v>
          </cell>
          <cell r="E5" t="str">
            <v>その他</v>
          </cell>
        </row>
        <row r="6">
          <cell r="A6" t="str">
            <v>ＡＬＬ</v>
          </cell>
          <cell r="B6" t="str">
            <v>国沢</v>
          </cell>
          <cell r="C6" t="str">
            <v>8月</v>
          </cell>
          <cell r="D6" t="str">
            <v>５日</v>
          </cell>
        </row>
        <row r="7">
          <cell r="A7" t="str">
            <v>その他</v>
          </cell>
          <cell r="B7" t="str">
            <v>河島</v>
          </cell>
          <cell r="C7" t="str">
            <v>9月</v>
          </cell>
          <cell r="D7" t="str">
            <v>６日</v>
          </cell>
        </row>
        <row r="8">
          <cell r="B8" t="str">
            <v>二星</v>
          </cell>
          <cell r="C8" t="str">
            <v>10月</v>
          </cell>
          <cell r="D8" t="str">
            <v>７日</v>
          </cell>
        </row>
        <row r="9">
          <cell r="B9" t="str">
            <v>大木</v>
          </cell>
          <cell r="C9" t="str">
            <v>11月</v>
          </cell>
          <cell r="D9" t="str">
            <v>８日</v>
          </cell>
        </row>
        <row r="10">
          <cell r="B10" t="str">
            <v>西口</v>
          </cell>
          <cell r="C10" t="str">
            <v>12月</v>
          </cell>
          <cell r="D10" t="str">
            <v>９日</v>
          </cell>
        </row>
        <row r="11">
          <cell r="B11" t="str">
            <v>寺本</v>
          </cell>
          <cell r="C11" t="str">
            <v>1月</v>
          </cell>
          <cell r="D11" t="str">
            <v>１０日</v>
          </cell>
        </row>
        <row r="12">
          <cell r="B12" t="str">
            <v>城</v>
          </cell>
          <cell r="C12" t="str">
            <v>2月</v>
          </cell>
          <cell r="D12" t="str">
            <v>１１日</v>
          </cell>
        </row>
        <row r="13">
          <cell r="B13" t="str">
            <v>瀧</v>
          </cell>
          <cell r="C13" t="str">
            <v>3月</v>
          </cell>
          <cell r="D13" t="str">
            <v>１２日</v>
          </cell>
        </row>
        <row r="14">
          <cell r="B14" t="str">
            <v>伊堂寺</v>
          </cell>
          <cell r="D14" t="str">
            <v>１３日</v>
          </cell>
        </row>
        <row r="15">
          <cell r="B15" t="str">
            <v>新開</v>
          </cell>
          <cell r="D15" t="str">
            <v>１４日</v>
          </cell>
        </row>
        <row r="16">
          <cell r="B16" t="str">
            <v>吉原</v>
          </cell>
          <cell r="D16" t="str">
            <v>１５日</v>
          </cell>
        </row>
        <row r="17">
          <cell r="B17" t="str">
            <v>石飛</v>
          </cell>
          <cell r="D17" t="str">
            <v>１６日</v>
          </cell>
        </row>
        <row r="18">
          <cell r="B18" t="str">
            <v>沢野</v>
          </cell>
          <cell r="D18" t="str">
            <v>１７日</v>
          </cell>
        </row>
        <row r="19">
          <cell r="B19" t="str">
            <v>高橋</v>
          </cell>
          <cell r="D19" t="str">
            <v>１８日</v>
          </cell>
        </row>
        <row r="20">
          <cell r="B20" t="str">
            <v>堀越</v>
          </cell>
          <cell r="D20" t="str">
            <v>１９日</v>
          </cell>
        </row>
        <row r="21">
          <cell r="B21" t="str">
            <v>松島</v>
          </cell>
          <cell r="D21" t="str">
            <v>２０日</v>
          </cell>
        </row>
        <row r="22">
          <cell r="B22" t="str">
            <v>平村</v>
          </cell>
          <cell r="D22" t="str">
            <v>２１日</v>
          </cell>
        </row>
        <row r="23">
          <cell r="B23" t="str">
            <v>伊藤</v>
          </cell>
          <cell r="D23" t="str">
            <v>２２日</v>
          </cell>
        </row>
        <row r="24">
          <cell r="B24" t="str">
            <v>古川</v>
          </cell>
          <cell r="D24" t="str">
            <v>２３日</v>
          </cell>
        </row>
        <row r="25">
          <cell r="D25" t="str">
            <v>２４日</v>
          </cell>
        </row>
        <row r="26">
          <cell r="D26" t="str">
            <v>２５日</v>
          </cell>
        </row>
        <row r="27">
          <cell r="D27" t="str">
            <v>２６日</v>
          </cell>
        </row>
        <row r="28">
          <cell r="D28" t="str">
            <v>２７日</v>
          </cell>
        </row>
        <row r="29">
          <cell r="D29" t="str">
            <v>２８日</v>
          </cell>
        </row>
        <row r="30">
          <cell r="D30" t="str">
            <v>２９日</v>
          </cell>
        </row>
        <row r="31">
          <cell r="D31" t="str">
            <v>３０日</v>
          </cell>
        </row>
        <row r="32">
          <cell r="D32" t="str">
            <v>３１日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7140-52EF-449C-AC69-B4451C098C9E}">
  <sheetPr>
    <tabColor rgb="FF0000FF"/>
    <pageSetUpPr fitToPage="1"/>
  </sheetPr>
  <dimension ref="A1:AB75"/>
  <sheetViews>
    <sheetView showGridLines="0" tabSelected="1" view="pageBreakPreview" zoomScale="80" zoomScaleNormal="85" zoomScaleSheetLayoutView="80" workbookViewId="0">
      <selection activeCell="I12" sqref="I12"/>
    </sheetView>
  </sheetViews>
  <sheetFormatPr defaultColWidth="9" defaultRowHeight="18.75" customHeight="1"/>
  <cols>
    <col min="1" max="1" width="4.625" style="386" customWidth="1"/>
    <col min="2" max="2" width="4" style="386" customWidth="1"/>
    <col min="3" max="3" width="25.25" style="31" customWidth="1"/>
    <col min="4" max="4" width="7.125" style="31" customWidth="1"/>
    <col min="5" max="5" width="4.625" style="31" customWidth="1"/>
    <col min="6" max="6" width="13.625" style="385" customWidth="1"/>
    <col min="7" max="7" width="7.125" style="387" customWidth="1"/>
    <col min="8" max="8" width="4.625" style="385" customWidth="1"/>
    <col min="9" max="9" width="13.625" style="385" customWidth="1"/>
    <col min="10" max="10" width="5.125" style="31" customWidth="1"/>
    <col min="11" max="11" width="4.625" style="31" customWidth="1"/>
    <col min="12" max="12" width="13.625" style="385" customWidth="1"/>
    <col min="13" max="13" width="6.5" style="385" customWidth="1"/>
    <col min="14" max="14" width="2.75" style="385" customWidth="1"/>
    <col min="15" max="15" width="6.625" style="385" customWidth="1"/>
    <col min="16" max="16" width="6.5" style="385" customWidth="1"/>
    <col min="17" max="17" width="2.75" style="385" customWidth="1"/>
    <col min="18" max="18" width="6.625" style="385" customWidth="1"/>
    <col min="19" max="19" width="6.5" style="31" customWidth="1"/>
    <col min="20" max="20" width="2.75" style="31" customWidth="1"/>
    <col min="21" max="21" width="6.625" style="385" customWidth="1"/>
    <col min="22" max="22" width="6.5" style="31" customWidth="1"/>
    <col min="23" max="23" width="2.75" style="31" customWidth="1"/>
    <col min="24" max="24" width="6.625" style="385" customWidth="1"/>
    <col min="25" max="25" width="6.5" style="31" customWidth="1"/>
    <col min="26" max="26" width="2.75" style="31" customWidth="1"/>
    <col min="27" max="27" width="6.625" style="385" customWidth="1"/>
    <col min="28" max="28" width="2" style="31" customWidth="1"/>
    <col min="29" max="16384" width="9" style="31"/>
  </cols>
  <sheetData>
    <row r="1" spans="1:28" ht="41.25" customHeight="1">
      <c r="A1" s="701" t="s">
        <v>74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1"/>
    </row>
    <row r="2" spans="1:28" ht="6.75" customHeight="1">
      <c r="A2" s="389"/>
      <c r="B2" s="389"/>
      <c r="C2" s="390"/>
      <c r="D2" s="391"/>
      <c r="E2" s="392"/>
      <c r="F2" s="393"/>
      <c r="G2" s="382"/>
      <c r="H2" s="383"/>
      <c r="I2" s="393"/>
      <c r="J2" s="394"/>
      <c r="K2" s="392"/>
      <c r="L2" s="393"/>
      <c r="M2" s="393"/>
      <c r="N2" s="393"/>
      <c r="O2" s="393"/>
      <c r="P2" s="393"/>
      <c r="Q2" s="393"/>
      <c r="R2" s="393"/>
      <c r="S2" s="394"/>
      <c r="T2" s="392"/>
      <c r="U2" s="393"/>
      <c r="V2" s="394"/>
      <c r="W2" s="392"/>
      <c r="X2" s="393"/>
      <c r="Y2" s="394"/>
      <c r="Z2" s="392"/>
      <c r="AA2" s="393"/>
    </row>
    <row r="3" spans="1:28" ht="12.75" customHeight="1">
      <c r="A3" s="389"/>
      <c r="B3" s="389"/>
      <c r="C3" s="395"/>
      <c r="D3" s="391"/>
      <c r="E3" s="392"/>
      <c r="F3" s="393"/>
      <c r="G3" s="382"/>
      <c r="H3" s="383"/>
      <c r="I3" s="393"/>
      <c r="J3" s="394"/>
      <c r="K3" s="392"/>
      <c r="L3" s="393"/>
      <c r="M3" s="393"/>
      <c r="N3" s="393"/>
      <c r="O3" s="393"/>
      <c r="P3" s="393"/>
      <c r="Q3" s="393"/>
      <c r="R3" s="393"/>
      <c r="S3" s="394"/>
      <c r="T3" s="392"/>
      <c r="U3" s="393"/>
      <c r="V3" s="394"/>
      <c r="W3" s="392"/>
      <c r="X3" s="393"/>
      <c r="Y3" s="705">
        <v>45809</v>
      </c>
      <c r="Z3" s="705"/>
      <c r="AA3" s="705"/>
    </row>
    <row r="4" spans="1:28" ht="20.25" customHeight="1" thickBot="1">
      <c r="A4" s="396"/>
      <c r="B4" s="389"/>
      <c r="C4" s="390"/>
      <c r="D4" s="521" t="s">
        <v>402</v>
      </c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394"/>
      <c r="T4" s="392"/>
      <c r="U4" s="393"/>
      <c r="V4" s="394"/>
      <c r="W4" s="392"/>
      <c r="X4" s="393"/>
      <c r="Y4" s="394"/>
      <c r="Z4" s="392"/>
      <c r="AA4" s="397" t="s">
        <v>56</v>
      </c>
    </row>
    <row r="5" spans="1:28" ht="35.25" customHeight="1">
      <c r="A5" s="709" t="s">
        <v>31</v>
      </c>
      <c r="B5" s="711" t="s">
        <v>30</v>
      </c>
      <c r="C5" s="713" t="s">
        <v>125</v>
      </c>
      <c r="D5" s="727" t="s">
        <v>3</v>
      </c>
      <c r="E5" s="728"/>
      <c r="F5" s="728"/>
      <c r="G5" s="728"/>
      <c r="H5" s="728"/>
      <c r="I5" s="728"/>
      <c r="J5" s="728"/>
      <c r="K5" s="728"/>
      <c r="L5" s="728"/>
      <c r="M5" s="728"/>
      <c r="N5" s="728"/>
      <c r="O5" s="728"/>
      <c r="P5" s="728"/>
      <c r="Q5" s="728"/>
      <c r="R5" s="729"/>
      <c r="S5" s="724" t="s">
        <v>4</v>
      </c>
      <c r="T5" s="707"/>
      <c r="U5" s="707"/>
      <c r="V5" s="707"/>
      <c r="W5" s="707"/>
      <c r="X5" s="725"/>
      <c r="Y5" s="706" t="s">
        <v>33</v>
      </c>
      <c r="Z5" s="707"/>
      <c r="AA5" s="708"/>
    </row>
    <row r="6" spans="1:28" ht="40.35" customHeight="1">
      <c r="A6" s="710"/>
      <c r="B6" s="712"/>
      <c r="C6" s="714"/>
      <c r="D6" s="715" t="s">
        <v>108</v>
      </c>
      <c r="E6" s="716"/>
      <c r="F6" s="717"/>
      <c r="G6" s="726" t="s">
        <v>76</v>
      </c>
      <c r="H6" s="716"/>
      <c r="I6" s="717"/>
      <c r="J6" s="718" t="s">
        <v>96</v>
      </c>
      <c r="K6" s="719"/>
      <c r="L6" s="720"/>
      <c r="M6" s="726" t="s">
        <v>65</v>
      </c>
      <c r="N6" s="716"/>
      <c r="O6" s="717"/>
      <c r="P6" s="726" t="s">
        <v>100</v>
      </c>
      <c r="Q6" s="716"/>
      <c r="R6" s="717"/>
      <c r="S6" s="723" t="s">
        <v>115</v>
      </c>
      <c r="T6" s="721"/>
      <c r="U6" s="722"/>
      <c r="V6" s="721" t="s">
        <v>0</v>
      </c>
      <c r="W6" s="721"/>
      <c r="X6" s="722"/>
      <c r="Y6" s="702" t="s">
        <v>2</v>
      </c>
      <c r="Z6" s="703"/>
      <c r="AA6" s="704"/>
    </row>
    <row r="7" spans="1:28" ht="19.5">
      <c r="A7" s="402">
        <v>22</v>
      </c>
      <c r="B7" s="403">
        <v>35</v>
      </c>
      <c r="C7" s="404" t="s">
        <v>471</v>
      </c>
      <c r="D7" s="405" t="s">
        <v>141</v>
      </c>
      <c r="E7" s="406" t="s">
        <v>141</v>
      </c>
      <c r="F7" s="407" t="s">
        <v>141</v>
      </c>
      <c r="G7" s="492" t="s">
        <v>141</v>
      </c>
      <c r="H7" s="487"/>
      <c r="I7" s="407" t="s">
        <v>141</v>
      </c>
      <c r="J7" s="411" t="s">
        <v>141</v>
      </c>
      <c r="K7" s="406" t="s">
        <v>141</v>
      </c>
      <c r="L7" s="410" t="s">
        <v>141</v>
      </c>
      <c r="M7" s="412" t="s">
        <v>141</v>
      </c>
      <c r="N7" s="413" t="s">
        <v>107</v>
      </c>
      <c r="O7" s="429" t="s">
        <v>141</v>
      </c>
      <c r="P7" s="412" t="s">
        <v>141</v>
      </c>
      <c r="Q7" s="413" t="s">
        <v>141</v>
      </c>
      <c r="R7" s="429" t="s">
        <v>141</v>
      </c>
      <c r="S7" s="408" t="s">
        <v>141</v>
      </c>
      <c r="T7" s="409" t="s">
        <v>141</v>
      </c>
      <c r="U7" s="414" t="s">
        <v>141</v>
      </c>
      <c r="V7" s="408" t="s">
        <v>141</v>
      </c>
      <c r="W7" s="409" t="s">
        <v>141</v>
      </c>
      <c r="X7" s="414" t="s">
        <v>141</v>
      </c>
      <c r="Y7" s="408" t="s">
        <v>141</v>
      </c>
      <c r="Z7" s="409" t="s">
        <v>141</v>
      </c>
      <c r="AA7" s="415" t="s">
        <v>141</v>
      </c>
    </row>
    <row r="8" spans="1:28" ht="19.5">
      <c r="A8" s="422" t="s">
        <v>141</v>
      </c>
      <c r="B8" s="423" t="s">
        <v>141</v>
      </c>
      <c r="C8" s="424" t="s">
        <v>472</v>
      </c>
      <c r="D8" s="425" t="s">
        <v>141</v>
      </c>
      <c r="E8" s="426" t="s">
        <v>141</v>
      </c>
      <c r="F8" s="407" t="s">
        <v>141</v>
      </c>
      <c r="G8" s="498" t="s">
        <v>54</v>
      </c>
      <c r="H8" s="490" t="s">
        <v>53</v>
      </c>
      <c r="I8" s="407">
        <v>127600</v>
      </c>
      <c r="J8" s="430" t="s">
        <v>141</v>
      </c>
      <c r="K8" s="426" t="s">
        <v>141</v>
      </c>
      <c r="L8" s="410" t="s">
        <v>141</v>
      </c>
      <c r="M8" s="468" t="s">
        <v>141</v>
      </c>
      <c r="N8" s="438" t="s">
        <v>141</v>
      </c>
      <c r="O8" s="429" t="s">
        <v>141</v>
      </c>
      <c r="P8" s="468" t="s">
        <v>141</v>
      </c>
      <c r="Q8" s="438" t="s">
        <v>141</v>
      </c>
      <c r="R8" s="429" t="s">
        <v>141</v>
      </c>
      <c r="S8" s="427" t="s">
        <v>141</v>
      </c>
      <c r="T8" s="428" t="s">
        <v>141</v>
      </c>
      <c r="U8" s="414" t="s">
        <v>141</v>
      </c>
      <c r="V8" s="427" t="s">
        <v>141</v>
      </c>
      <c r="W8" s="428" t="s">
        <v>141</v>
      </c>
      <c r="X8" s="414" t="s">
        <v>141</v>
      </c>
      <c r="Y8" s="427" t="s">
        <v>141</v>
      </c>
      <c r="Z8" s="428" t="s">
        <v>141</v>
      </c>
      <c r="AA8" s="415" t="s">
        <v>141</v>
      </c>
    </row>
    <row r="9" spans="1:28" ht="19.5">
      <c r="A9" s="422" t="s">
        <v>141</v>
      </c>
      <c r="B9" s="403">
        <v>40</v>
      </c>
      <c r="C9" s="424" t="s">
        <v>473</v>
      </c>
      <c r="D9" s="425" t="s">
        <v>141</v>
      </c>
      <c r="E9" s="426" t="s">
        <v>141</v>
      </c>
      <c r="F9" s="407" t="s">
        <v>141</v>
      </c>
      <c r="G9" s="493" t="s">
        <v>141</v>
      </c>
      <c r="H9" s="488" t="s">
        <v>141</v>
      </c>
      <c r="I9" s="407" t="s">
        <v>141</v>
      </c>
      <c r="J9" s="430" t="s">
        <v>141</v>
      </c>
      <c r="K9" s="426" t="s">
        <v>141</v>
      </c>
      <c r="L9" s="410" t="s">
        <v>141</v>
      </c>
      <c r="M9" s="420" t="s">
        <v>141</v>
      </c>
      <c r="N9" s="421" t="s">
        <v>107</v>
      </c>
      <c r="O9" s="429" t="s">
        <v>141</v>
      </c>
      <c r="P9" s="420" t="s">
        <v>141</v>
      </c>
      <c r="Q9" s="421" t="s">
        <v>141</v>
      </c>
      <c r="R9" s="429" t="s">
        <v>141</v>
      </c>
      <c r="S9" s="427" t="s">
        <v>141</v>
      </c>
      <c r="T9" s="428" t="s">
        <v>141</v>
      </c>
      <c r="U9" s="414" t="s">
        <v>141</v>
      </c>
      <c r="V9" s="427" t="s">
        <v>141</v>
      </c>
      <c r="W9" s="428" t="s">
        <v>141</v>
      </c>
      <c r="X9" s="414" t="s">
        <v>141</v>
      </c>
      <c r="Y9" s="427" t="s">
        <v>141</v>
      </c>
      <c r="Z9" s="428" t="s">
        <v>141</v>
      </c>
      <c r="AA9" s="415" t="s">
        <v>141</v>
      </c>
    </row>
    <row r="10" spans="1:28" ht="19.5">
      <c r="A10" s="422" t="s">
        <v>141</v>
      </c>
      <c r="B10" s="403" t="s">
        <v>141</v>
      </c>
      <c r="C10" s="431" t="s">
        <v>474</v>
      </c>
      <c r="D10" s="432" t="s">
        <v>141</v>
      </c>
      <c r="E10" s="433" t="s">
        <v>141</v>
      </c>
      <c r="F10" s="407" t="s">
        <v>141</v>
      </c>
      <c r="G10" s="494" t="s">
        <v>364</v>
      </c>
      <c r="H10" s="490" t="s">
        <v>53</v>
      </c>
      <c r="I10" s="407">
        <v>115200</v>
      </c>
      <c r="J10" s="436" t="s">
        <v>141</v>
      </c>
      <c r="K10" s="433" t="s">
        <v>141</v>
      </c>
      <c r="L10" s="410" t="s">
        <v>141</v>
      </c>
      <c r="M10" s="468" t="s">
        <v>141</v>
      </c>
      <c r="N10" s="438" t="s">
        <v>141</v>
      </c>
      <c r="O10" s="429" t="s">
        <v>141</v>
      </c>
      <c r="P10" s="468" t="s">
        <v>141</v>
      </c>
      <c r="Q10" s="438" t="s">
        <v>141</v>
      </c>
      <c r="R10" s="429" t="s">
        <v>141</v>
      </c>
      <c r="S10" s="434" t="s">
        <v>141</v>
      </c>
      <c r="T10" s="435" t="s">
        <v>141</v>
      </c>
      <c r="U10" s="439" t="s">
        <v>141</v>
      </c>
      <c r="V10" s="434" t="s">
        <v>141</v>
      </c>
      <c r="W10" s="435" t="s">
        <v>141</v>
      </c>
      <c r="X10" s="439" t="s">
        <v>141</v>
      </c>
      <c r="Y10" s="434" t="s">
        <v>141</v>
      </c>
      <c r="Z10" s="435" t="s">
        <v>141</v>
      </c>
      <c r="AA10" s="440" t="s">
        <v>141</v>
      </c>
    </row>
    <row r="11" spans="1:28" ht="19.5">
      <c r="A11" s="441" t="s">
        <v>141</v>
      </c>
      <c r="B11" s="442" t="s">
        <v>141</v>
      </c>
      <c r="C11" s="469" t="s">
        <v>475</v>
      </c>
      <c r="D11" s="470" t="s">
        <v>141</v>
      </c>
      <c r="E11" s="471" t="s">
        <v>141</v>
      </c>
      <c r="F11" s="472" t="s">
        <v>141</v>
      </c>
      <c r="G11" s="496" t="s">
        <v>141</v>
      </c>
      <c r="H11" s="495" t="s">
        <v>141</v>
      </c>
      <c r="I11" s="472" t="s">
        <v>141</v>
      </c>
      <c r="J11" s="476" t="s">
        <v>141</v>
      </c>
      <c r="K11" s="471" t="s">
        <v>141</v>
      </c>
      <c r="L11" s="475" t="s">
        <v>141</v>
      </c>
      <c r="M11" s="477" t="s">
        <v>141</v>
      </c>
      <c r="N11" s="478" t="s">
        <v>107</v>
      </c>
      <c r="O11" s="475" t="s">
        <v>141</v>
      </c>
      <c r="P11" s="477" t="s">
        <v>141</v>
      </c>
      <c r="Q11" s="478" t="s">
        <v>141</v>
      </c>
      <c r="R11" s="475" t="s">
        <v>141</v>
      </c>
      <c r="S11" s="473" t="s">
        <v>141</v>
      </c>
      <c r="T11" s="474" t="s">
        <v>141</v>
      </c>
      <c r="U11" s="479" t="s">
        <v>141</v>
      </c>
      <c r="V11" s="473" t="s">
        <v>141</v>
      </c>
      <c r="W11" s="474" t="s">
        <v>141</v>
      </c>
      <c r="X11" s="479" t="s">
        <v>141</v>
      </c>
      <c r="Y11" s="473" t="s">
        <v>141</v>
      </c>
      <c r="Z11" s="474" t="s">
        <v>141</v>
      </c>
      <c r="AA11" s="480" t="s">
        <v>141</v>
      </c>
    </row>
    <row r="12" spans="1:28" ht="19.5">
      <c r="A12" s="402">
        <v>21</v>
      </c>
      <c r="B12" s="403">
        <v>30</v>
      </c>
      <c r="C12" s="416" t="s">
        <v>476</v>
      </c>
      <c r="D12" s="417" t="s">
        <v>141</v>
      </c>
      <c r="E12" s="418" t="s">
        <v>141</v>
      </c>
      <c r="F12" s="407" t="s">
        <v>141</v>
      </c>
      <c r="G12" s="499" t="s">
        <v>54</v>
      </c>
      <c r="H12" s="486" t="s">
        <v>53</v>
      </c>
      <c r="I12" s="407">
        <v>113400</v>
      </c>
      <c r="J12" s="445" t="s">
        <v>141</v>
      </c>
      <c r="K12" s="418" t="s">
        <v>141</v>
      </c>
      <c r="L12" s="410" t="s">
        <v>141</v>
      </c>
      <c r="M12" s="481" t="s">
        <v>141</v>
      </c>
      <c r="N12" s="413" t="s">
        <v>141</v>
      </c>
      <c r="O12" s="419" t="s">
        <v>141</v>
      </c>
      <c r="P12" s="481" t="s">
        <v>141</v>
      </c>
      <c r="Q12" s="413" t="s">
        <v>141</v>
      </c>
      <c r="R12" s="419" t="s">
        <v>141</v>
      </c>
      <c r="S12" s="443" t="s">
        <v>141</v>
      </c>
      <c r="T12" s="444" t="s">
        <v>141</v>
      </c>
      <c r="U12" s="414" t="s">
        <v>141</v>
      </c>
      <c r="V12" s="443" t="s">
        <v>141</v>
      </c>
      <c r="W12" s="444" t="s">
        <v>141</v>
      </c>
      <c r="X12" s="414" t="s">
        <v>141</v>
      </c>
      <c r="Y12" s="443" t="s">
        <v>141</v>
      </c>
      <c r="Z12" s="444" t="s">
        <v>141</v>
      </c>
      <c r="AA12" s="415" t="s">
        <v>141</v>
      </c>
    </row>
    <row r="13" spans="1:28" ht="19.5">
      <c r="A13" s="402" t="s">
        <v>141</v>
      </c>
      <c r="B13" s="403" t="s">
        <v>141</v>
      </c>
      <c r="C13" s="416" t="s">
        <v>477</v>
      </c>
      <c r="D13" s="417" t="s">
        <v>141</v>
      </c>
      <c r="E13" s="418" t="s">
        <v>141</v>
      </c>
      <c r="F13" s="407" t="s">
        <v>141</v>
      </c>
      <c r="G13" s="500" t="s">
        <v>364</v>
      </c>
      <c r="H13" s="487" t="s">
        <v>53</v>
      </c>
      <c r="I13" s="407">
        <v>115600</v>
      </c>
      <c r="J13" s="445" t="s">
        <v>141</v>
      </c>
      <c r="K13" s="418" t="s">
        <v>141</v>
      </c>
      <c r="L13" s="410" t="s">
        <v>141</v>
      </c>
      <c r="M13" s="481" t="s">
        <v>141</v>
      </c>
      <c r="N13" s="413" t="s">
        <v>141</v>
      </c>
      <c r="O13" s="419" t="s">
        <v>141</v>
      </c>
      <c r="P13" s="481" t="s">
        <v>141</v>
      </c>
      <c r="Q13" s="413" t="s">
        <v>141</v>
      </c>
      <c r="R13" s="419" t="s">
        <v>141</v>
      </c>
      <c r="S13" s="443" t="s">
        <v>141</v>
      </c>
      <c r="T13" s="444" t="s">
        <v>141</v>
      </c>
      <c r="U13" s="414" t="s">
        <v>141</v>
      </c>
      <c r="V13" s="443" t="s">
        <v>141</v>
      </c>
      <c r="W13" s="444" t="s">
        <v>141</v>
      </c>
      <c r="X13" s="414" t="s">
        <v>141</v>
      </c>
      <c r="Y13" s="443" t="s">
        <v>141</v>
      </c>
      <c r="Z13" s="444" t="s">
        <v>141</v>
      </c>
      <c r="AA13" s="415" t="s">
        <v>141</v>
      </c>
    </row>
    <row r="14" spans="1:28" ht="19.5">
      <c r="A14" s="422" t="s">
        <v>141</v>
      </c>
      <c r="B14" s="446">
        <v>35</v>
      </c>
      <c r="C14" s="424" t="s">
        <v>478</v>
      </c>
      <c r="D14" s="425" t="s">
        <v>141</v>
      </c>
      <c r="E14" s="426" t="s">
        <v>141</v>
      </c>
      <c r="F14" s="407" t="s">
        <v>141</v>
      </c>
      <c r="G14" s="497" t="s">
        <v>141</v>
      </c>
      <c r="H14" s="489" t="s">
        <v>141</v>
      </c>
      <c r="I14" s="407" t="s">
        <v>141</v>
      </c>
      <c r="J14" s="430" t="s">
        <v>141</v>
      </c>
      <c r="K14" s="426" t="s">
        <v>141</v>
      </c>
      <c r="L14" s="410" t="s">
        <v>141</v>
      </c>
      <c r="M14" s="481" t="s">
        <v>141</v>
      </c>
      <c r="N14" s="413" t="s">
        <v>141</v>
      </c>
      <c r="O14" s="429" t="s">
        <v>141</v>
      </c>
      <c r="P14" s="481" t="s">
        <v>141</v>
      </c>
      <c r="Q14" s="413" t="s">
        <v>141</v>
      </c>
      <c r="R14" s="429" t="s">
        <v>141</v>
      </c>
      <c r="S14" s="427" t="s">
        <v>141</v>
      </c>
      <c r="T14" s="428" t="s">
        <v>141</v>
      </c>
      <c r="U14" s="414" t="s">
        <v>141</v>
      </c>
      <c r="V14" s="427" t="s">
        <v>124</v>
      </c>
      <c r="W14" s="428" t="s">
        <v>107</v>
      </c>
      <c r="X14" s="414" t="s">
        <v>141</v>
      </c>
      <c r="Y14" s="427" t="s">
        <v>141</v>
      </c>
      <c r="Z14" s="428" t="s">
        <v>141</v>
      </c>
      <c r="AA14" s="415" t="s">
        <v>141</v>
      </c>
    </row>
    <row r="15" spans="1:28" ht="19.5">
      <c r="A15" s="422" t="s">
        <v>141</v>
      </c>
      <c r="B15" s="403" t="s">
        <v>141</v>
      </c>
      <c r="C15" s="424" t="s">
        <v>479</v>
      </c>
      <c r="D15" s="425" t="s">
        <v>141</v>
      </c>
      <c r="E15" s="426" t="s">
        <v>141</v>
      </c>
      <c r="F15" s="407" t="s">
        <v>141</v>
      </c>
      <c r="G15" s="497" t="s">
        <v>364</v>
      </c>
      <c r="H15" s="490" t="s">
        <v>53</v>
      </c>
      <c r="I15" s="407">
        <v>104900</v>
      </c>
      <c r="J15" s="430" t="s">
        <v>141</v>
      </c>
      <c r="K15" s="426" t="s">
        <v>141</v>
      </c>
      <c r="L15" s="410" t="s">
        <v>141</v>
      </c>
      <c r="M15" s="481" t="s">
        <v>141</v>
      </c>
      <c r="N15" s="413" t="s">
        <v>141</v>
      </c>
      <c r="O15" s="429" t="s">
        <v>141</v>
      </c>
      <c r="P15" s="481" t="s">
        <v>141</v>
      </c>
      <c r="Q15" s="413" t="s">
        <v>141</v>
      </c>
      <c r="R15" s="429" t="s">
        <v>141</v>
      </c>
      <c r="S15" s="427" t="s">
        <v>141</v>
      </c>
      <c r="T15" s="428" t="s">
        <v>141</v>
      </c>
      <c r="U15" s="414" t="s">
        <v>141</v>
      </c>
      <c r="V15" s="427" t="s">
        <v>141</v>
      </c>
      <c r="W15" s="428" t="s">
        <v>141</v>
      </c>
      <c r="X15" s="414" t="s">
        <v>141</v>
      </c>
      <c r="Y15" s="427" t="s">
        <v>141</v>
      </c>
      <c r="Z15" s="428" t="s">
        <v>141</v>
      </c>
      <c r="AA15" s="415" t="s">
        <v>141</v>
      </c>
    </row>
    <row r="16" spans="1:28" ht="19.5">
      <c r="A16" s="422" t="s">
        <v>141</v>
      </c>
      <c r="B16" s="683" t="s">
        <v>141</v>
      </c>
      <c r="C16" s="424" t="s">
        <v>480</v>
      </c>
      <c r="D16" s="425" t="s">
        <v>141</v>
      </c>
      <c r="E16" s="426" t="s">
        <v>141</v>
      </c>
      <c r="F16" s="407" t="s">
        <v>141</v>
      </c>
      <c r="G16" s="497" t="s">
        <v>364</v>
      </c>
      <c r="H16" s="490" t="s">
        <v>53</v>
      </c>
      <c r="I16" s="407">
        <v>102600</v>
      </c>
      <c r="J16" s="430" t="s">
        <v>141</v>
      </c>
      <c r="K16" s="426" t="s">
        <v>141</v>
      </c>
      <c r="L16" s="410" t="s">
        <v>141</v>
      </c>
      <c r="M16" s="481" t="s">
        <v>141</v>
      </c>
      <c r="N16" s="413" t="s">
        <v>141</v>
      </c>
      <c r="O16" s="429" t="s">
        <v>141</v>
      </c>
      <c r="P16" s="481" t="s">
        <v>141</v>
      </c>
      <c r="Q16" s="413" t="s">
        <v>141</v>
      </c>
      <c r="R16" s="429" t="s">
        <v>141</v>
      </c>
      <c r="S16" s="427" t="s">
        <v>141</v>
      </c>
      <c r="T16" s="428" t="s">
        <v>141</v>
      </c>
      <c r="U16" s="414" t="s">
        <v>141</v>
      </c>
      <c r="V16" s="427" t="s">
        <v>141</v>
      </c>
      <c r="W16" s="428" t="s">
        <v>141</v>
      </c>
      <c r="X16" s="414" t="s">
        <v>141</v>
      </c>
      <c r="Y16" s="427" t="s">
        <v>141</v>
      </c>
      <c r="Z16" s="428" t="s">
        <v>141</v>
      </c>
      <c r="AA16" s="415" t="s">
        <v>141</v>
      </c>
    </row>
    <row r="17" spans="1:27" ht="19.5">
      <c r="A17" s="422" t="s">
        <v>141</v>
      </c>
      <c r="B17" s="450" t="s">
        <v>141</v>
      </c>
      <c r="C17" s="424" t="s">
        <v>130</v>
      </c>
      <c r="D17" s="425" t="s">
        <v>141</v>
      </c>
      <c r="E17" s="426" t="s">
        <v>141</v>
      </c>
      <c r="F17" s="407" t="s">
        <v>141</v>
      </c>
      <c r="G17" s="497" t="s">
        <v>364</v>
      </c>
      <c r="H17" s="490" t="s">
        <v>53</v>
      </c>
      <c r="I17" s="407">
        <v>109700</v>
      </c>
      <c r="J17" s="430" t="s">
        <v>141</v>
      </c>
      <c r="K17" s="426" t="s">
        <v>141</v>
      </c>
      <c r="L17" s="410" t="s">
        <v>141</v>
      </c>
      <c r="M17" s="481" t="s">
        <v>141</v>
      </c>
      <c r="N17" s="413" t="s">
        <v>141</v>
      </c>
      <c r="O17" s="429" t="s">
        <v>141</v>
      </c>
      <c r="P17" s="481" t="s">
        <v>141</v>
      </c>
      <c r="Q17" s="413" t="s">
        <v>141</v>
      </c>
      <c r="R17" s="429" t="s">
        <v>141</v>
      </c>
      <c r="S17" s="427" t="s">
        <v>141</v>
      </c>
      <c r="T17" s="428" t="s">
        <v>141</v>
      </c>
      <c r="U17" s="414" t="s">
        <v>141</v>
      </c>
      <c r="V17" s="427" t="s">
        <v>141</v>
      </c>
      <c r="W17" s="428" t="s">
        <v>141</v>
      </c>
      <c r="X17" s="414" t="s">
        <v>141</v>
      </c>
      <c r="Y17" s="427" t="s">
        <v>141</v>
      </c>
      <c r="Z17" s="428" t="s">
        <v>141</v>
      </c>
      <c r="AA17" s="415" t="s">
        <v>141</v>
      </c>
    </row>
    <row r="18" spans="1:27" ht="19.5">
      <c r="A18" s="422" t="s">
        <v>141</v>
      </c>
      <c r="B18" s="403">
        <v>40</v>
      </c>
      <c r="C18" s="424" t="s">
        <v>481</v>
      </c>
      <c r="D18" s="425" t="s">
        <v>141</v>
      </c>
      <c r="E18" s="426" t="s">
        <v>141</v>
      </c>
      <c r="F18" s="407" t="s">
        <v>141</v>
      </c>
      <c r="G18" s="497" t="s">
        <v>364</v>
      </c>
      <c r="H18" s="488" t="s">
        <v>53</v>
      </c>
      <c r="I18" s="407">
        <v>80000</v>
      </c>
      <c r="J18" s="430" t="s">
        <v>141</v>
      </c>
      <c r="K18" s="426" t="s">
        <v>141</v>
      </c>
      <c r="L18" s="410" t="s">
        <v>141</v>
      </c>
      <c r="M18" s="481" t="s">
        <v>141</v>
      </c>
      <c r="N18" s="413" t="s">
        <v>141</v>
      </c>
      <c r="O18" s="429" t="s">
        <v>141</v>
      </c>
      <c r="P18" s="481" t="s">
        <v>141</v>
      </c>
      <c r="Q18" s="413" t="s">
        <v>141</v>
      </c>
      <c r="R18" s="429" t="s">
        <v>141</v>
      </c>
      <c r="S18" s="427" t="s">
        <v>141</v>
      </c>
      <c r="T18" s="428" t="s">
        <v>141</v>
      </c>
      <c r="U18" s="414" t="s">
        <v>141</v>
      </c>
      <c r="V18" s="427" t="s">
        <v>141</v>
      </c>
      <c r="W18" s="428" t="s">
        <v>141</v>
      </c>
      <c r="X18" s="414" t="s">
        <v>141</v>
      </c>
      <c r="Y18" s="427" t="s">
        <v>141</v>
      </c>
      <c r="Z18" s="428" t="s">
        <v>141</v>
      </c>
      <c r="AA18" s="415" t="s">
        <v>141</v>
      </c>
    </row>
    <row r="19" spans="1:27" ht="19.5">
      <c r="A19" s="422" t="s">
        <v>141</v>
      </c>
      <c r="B19" s="423" t="s">
        <v>141</v>
      </c>
      <c r="C19" s="424" t="s">
        <v>482</v>
      </c>
      <c r="D19" s="425" t="s">
        <v>141</v>
      </c>
      <c r="E19" s="426" t="s">
        <v>141</v>
      </c>
      <c r="F19" s="407" t="s">
        <v>141</v>
      </c>
      <c r="G19" s="498" t="s">
        <v>364</v>
      </c>
      <c r="H19" s="490" t="s">
        <v>53</v>
      </c>
      <c r="I19" s="407">
        <v>91900</v>
      </c>
      <c r="J19" s="430" t="s">
        <v>141</v>
      </c>
      <c r="K19" s="426" t="s">
        <v>141</v>
      </c>
      <c r="L19" s="410" t="s">
        <v>141</v>
      </c>
      <c r="M19" s="437" t="s">
        <v>141</v>
      </c>
      <c r="N19" s="438" t="s">
        <v>141</v>
      </c>
      <c r="O19" s="429" t="s">
        <v>141</v>
      </c>
      <c r="P19" s="437" t="s">
        <v>141</v>
      </c>
      <c r="Q19" s="438" t="s">
        <v>141</v>
      </c>
      <c r="R19" s="429" t="s">
        <v>141</v>
      </c>
      <c r="S19" s="427" t="s">
        <v>141</v>
      </c>
      <c r="T19" s="428" t="s">
        <v>141</v>
      </c>
      <c r="U19" s="414" t="s">
        <v>141</v>
      </c>
      <c r="V19" s="427" t="s">
        <v>141</v>
      </c>
      <c r="W19" s="428" t="s">
        <v>141</v>
      </c>
      <c r="X19" s="414" t="s">
        <v>141</v>
      </c>
      <c r="Y19" s="427" t="s">
        <v>141</v>
      </c>
      <c r="Z19" s="428" t="s">
        <v>141</v>
      </c>
      <c r="AA19" s="415" t="s">
        <v>141</v>
      </c>
    </row>
    <row r="20" spans="1:27" ht="19.5">
      <c r="A20" s="422" t="s">
        <v>141</v>
      </c>
      <c r="B20" s="403">
        <v>45</v>
      </c>
      <c r="C20" s="424" t="s">
        <v>483</v>
      </c>
      <c r="D20" s="425" t="s">
        <v>52</v>
      </c>
      <c r="E20" s="426" t="s">
        <v>141</v>
      </c>
      <c r="F20" s="407">
        <v>77700</v>
      </c>
      <c r="G20" s="498" t="s">
        <v>141</v>
      </c>
      <c r="H20" s="488" t="s">
        <v>141</v>
      </c>
      <c r="I20" s="407" t="s">
        <v>141</v>
      </c>
      <c r="J20" s="430" t="s">
        <v>141</v>
      </c>
      <c r="K20" s="426" t="s">
        <v>141</v>
      </c>
      <c r="L20" s="410" t="s">
        <v>141</v>
      </c>
      <c r="M20" s="420" t="s">
        <v>141</v>
      </c>
      <c r="N20" s="421" t="s">
        <v>141</v>
      </c>
      <c r="O20" s="429" t="s">
        <v>141</v>
      </c>
      <c r="P20" s="420" t="s">
        <v>141</v>
      </c>
      <c r="Q20" s="421" t="s">
        <v>141</v>
      </c>
      <c r="R20" s="429" t="s">
        <v>141</v>
      </c>
      <c r="S20" s="427" t="s">
        <v>141</v>
      </c>
      <c r="T20" s="428" t="s">
        <v>141</v>
      </c>
      <c r="U20" s="414" t="s">
        <v>141</v>
      </c>
      <c r="V20" s="427" t="s">
        <v>141</v>
      </c>
      <c r="W20" s="428" t="s">
        <v>141</v>
      </c>
      <c r="X20" s="414" t="s">
        <v>141</v>
      </c>
      <c r="Y20" s="427" t="s">
        <v>141</v>
      </c>
      <c r="Z20" s="428" t="s">
        <v>141</v>
      </c>
      <c r="AA20" s="415" t="s">
        <v>141</v>
      </c>
    </row>
    <row r="21" spans="1:27" ht="19.5">
      <c r="A21" s="422" t="s">
        <v>141</v>
      </c>
      <c r="B21" s="403" t="s">
        <v>141</v>
      </c>
      <c r="C21" s="431" t="s">
        <v>131</v>
      </c>
      <c r="D21" s="432" t="s">
        <v>141</v>
      </c>
      <c r="E21" s="433" t="s">
        <v>141</v>
      </c>
      <c r="F21" s="407" t="s">
        <v>141</v>
      </c>
      <c r="G21" s="492" t="s">
        <v>364</v>
      </c>
      <c r="H21" s="490" t="s">
        <v>53</v>
      </c>
      <c r="I21" s="407">
        <v>69400</v>
      </c>
      <c r="J21" s="436" t="s">
        <v>141</v>
      </c>
      <c r="K21" s="433" t="s">
        <v>141</v>
      </c>
      <c r="L21" s="410" t="s">
        <v>141</v>
      </c>
      <c r="M21" s="468" t="s">
        <v>141</v>
      </c>
      <c r="N21" s="438" t="s">
        <v>141</v>
      </c>
      <c r="O21" s="429" t="s">
        <v>141</v>
      </c>
      <c r="P21" s="468" t="s">
        <v>141</v>
      </c>
      <c r="Q21" s="438" t="s">
        <v>141</v>
      </c>
      <c r="R21" s="429" t="s">
        <v>141</v>
      </c>
      <c r="S21" s="434" t="s">
        <v>141</v>
      </c>
      <c r="T21" s="435" t="s">
        <v>141</v>
      </c>
      <c r="U21" s="414" t="s">
        <v>141</v>
      </c>
      <c r="V21" s="434" t="s">
        <v>141</v>
      </c>
      <c r="W21" s="435" t="s">
        <v>141</v>
      </c>
      <c r="X21" s="414" t="s">
        <v>141</v>
      </c>
      <c r="Y21" s="434" t="s">
        <v>141</v>
      </c>
      <c r="Z21" s="435" t="s">
        <v>141</v>
      </c>
      <c r="AA21" s="415" t="s">
        <v>141</v>
      </c>
    </row>
    <row r="22" spans="1:27" ht="19.5">
      <c r="A22" s="422" t="s">
        <v>141</v>
      </c>
      <c r="B22" s="403" t="s">
        <v>141</v>
      </c>
      <c r="C22" s="431" t="s">
        <v>484</v>
      </c>
      <c r="D22" s="432" t="s">
        <v>141</v>
      </c>
      <c r="E22" s="433" t="s">
        <v>141</v>
      </c>
      <c r="F22" s="407" t="s">
        <v>141</v>
      </c>
      <c r="G22" s="492" t="s">
        <v>364</v>
      </c>
      <c r="H22" s="490" t="s">
        <v>53</v>
      </c>
      <c r="I22" s="407">
        <v>73000</v>
      </c>
      <c r="J22" s="436" t="s">
        <v>141</v>
      </c>
      <c r="K22" s="433" t="s">
        <v>141</v>
      </c>
      <c r="L22" s="410" t="s">
        <v>141</v>
      </c>
      <c r="M22" s="468" t="s">
        <v>141</v>
      </c>
      <c r="N22" s="438" t="s">
        <v>141</v>
      </c>
      <c r="O22" s="429" t="s">
        <v>141</v>
      </c>
      <c r="P22" s="468" t="s">
        <v>141</v>
      </c>
      <c r="Q22" s="438" t="s">
        <v>141</v>
      </c>
      <c r="R22" s="429" t="s">
        <v>141</v>
      </c>
      <c r="S22" s="434" t="s">
        <v>141</v>
      </c>
      <c r="T22" s="435" t="s">
        <v>141</v>
      </c>
      <c r="U22" s="414" t="s">
        <v>141</v>
      </c>
      <c r="V22" s="434" t="s">
        <v>141</v>
      </c>
      <c r="W22" s="435" t="s">
        <v>141</v>
      </c>
      <c r="X22" s="414" t="s">
        <v>141</v>
      </c>
      <c r="Y22" s="434" t="s">
        <v>141</v>
      </c>
      <c r="Z22" s="435" t="s">
        <v>141</v>
      </c>
      <c r="AA22" s="415" t="s">
        <v>141</v>
      </c>
    </row>
    <row r="23" spans="1:27" ht="19.5">
      <c r="A23" s="441" t="s">
        <v>141</v>
      </c>
      <c r="B23" s="482">
        <v>50</v>
      </c>
      <c r="C23" s="469" t="s">
        <v>485</v>
      </c>
      <c r="D23" s="470" t="s">
        <v>141</v>
      </c>
      <c r="E23" s="471" t="s">
        <v>141</v>
      </c>
      <c r="F23" s="472" t="s">
        <v>141</v>
      </c>
      <c r="G23" s="496" t="s">
        <v>141</v>
      </c>
      <c r="H23" s="495" t="s">
        <v>141</v>
      </c>
      <c r="I23" s="472" t="s">
        <v>141</v>
      </c>
      <c r="J23" s="476" t="s">
        <v>141</v>
      </c>
      <c r="K23" s="471" t="s">
        <v>141</v>
      </c>
      <c r="L23" s="475" t="s">
        <v>141</v>
      </c>
      <c r="M23" s="477" t="s">
        <v>141</v>
      </c>
      <c r="N23" s="478" t="s">
        <v>107</v>
      </c>
      <c r="O23" s="475" t="s">
        <v>141</v>
      </c>
      <c r="P23" s="477" t="s">
        <v>141</v>
      </c>
      <c r="Q23" s="478" t="s">
        <v>141</v>
      </c>
      <c r="R23" s="475" t="s">
        <v>141</v>
      </c>
      <c r="S23" s="473" t="s">
        <v>141</v>
      </c>
      <c r="T23" s="474" t="s">
        <v>141</v>
      </c>
      <c r="U23" s="479" t="s">
        <v>141</v>
      </c>
      <c r="V23" s="473" t="s">
        <v>141</v>
      </c>
      <c r="W23" s="474" t="s">
        <v>141</v>
      </c>
      <c r="X23" s="479" t="s">
        <v>141</v>
      </c>
      <c r="Y23" s="473" t="s">
        <v>141</v>
      </c>
      <c r="Z23" s="474" t="s">
        <v>141</v>
      </c>
      <c r="AA23" s="480" t="s">
        <v>141</v>
      </c>
    </row>
    <row r="24" spans="1:27" ht="19.5">
      <c r="A24" s="402">
        <v>20</v>
      </c>
      <c r="B24" s="403">
        <v>30</v>
      </c>
      <c r="C24" s="424" t="s">
        <v>486</v>
      </c>
      <c r="D24" s="448" t="s">
        <v>141</v>
      </c>
      <c r="E24" s="449" t="s">
        <v>141</v>
      </c>
      <c r="F24" s="407" t="s">
        <v>141</v>
      </c>
      <c r="G24" s="500" t="s">
        <v>54</v>
      </c>
      <c r="H24" s="487" t="s">
        <v>53</v>
      </c>
      <c r="I24" s="407">
        <v>80800</v>
      </c>
      <c r="J24" s="430" t="s">
        <v>141</v>
      </c>
      <c r="K24" s="426" t="s">
        <v>141</v>
      </c>
      <c r="L24" s="410" t="s">
        <v>141</v>
      </c>
      <c r="M24" s="481" t="s">
        <v>141</v>
      </c>
      <c r="N24" s="413" t="s">
        <v>141</v>
      </c>
      <c r="O24" s="429" t="s">
        <v>141</v>
      </c>
      <c r="P24" s="481" t="s">
        <v>141</v>
      </c>
      <c r="Q24" s="413" t="s">
        <v>141</v>
      </c>
      <c r="R24" s="429" t="s">
        <v>141</v>
      </c>
      <c r="S24" s="427" t="s">
        <v>141</v>
      </c>
      <c r="T24" s="428" t="s">
        <v>141</v>
      </c>
      <c r="U24" s="414" t="s">
        <v>141</v>
      </c>
      <c r="V24" s="427" t="s">
        <v>141</v>
      </c>
      <c r="W24" s="428" t="s">
        <v>141</v>
      </c>
      <c r="X24" s="414" t="s">
        <v>141</v>
      </c>
      <c r="Y24" s="427" t="s">
        <v>141</v>
      </c>
      <c r="Z24" s="428" t="s">
        <v>141</v>
      </c>
      <c r="AA24" s="415" t="s">
        <v>141</v>
      </c>
    </row>
    <row r="25" spans="1:27" ht="19.5">
      <c r="A25" s="422" t="s">
        <v>141</v>
      </c>
      <c r="B25" s="403" t="s">
        <v>141</v>
      </c>
      <c r="C25" s="424" t="s">
        <v>487</v>
      </c>
      <c r="D25" s="448" t="s">
        <v>141</v>
      </c>
      <c r="E25" s="449" t="s">
        <v>141</v>
      </c>
      <c r="F25" s="407" t="s">
        <v>141</v>
      </c>
      <c r="G25" s="500" t="s">
        <v>54</v>
      </c>
      <c r="H25" s="487" t="s">
        <v>53</v>
      </c>
      <c r="I25" s="407">
        <v>84200</v>
      </c>
      <c r="J25" s="430" t="s">
        <v>141</v>
      </c>
      <c r="K25" s="426" t="s">
        <v>141</v>
      </c>
      <c r="L25" s="410" t="s">
        <v>141</v>
      </c>
      <c r="M25" s="481" t="s">
        <v>141</v>
      </c>
      <c r="N25" s="413" t="s">
        <v>141</v>
      </c>
      <c r="O25" s="429" t="s">
        <v>141</v>
      </c>
      <c r="P25" s="481" t="s">
        <v>141</v>
      </c>
      <c r="Q25" s="413" t="s">
        <v>141</v>
      </c>
      <c r="R25" s="429" t="s">
        <v>141</v>
      </c>
      <c r="S25" s="427" t="s">
        <v>141</v>
      </c>
      <c r="T25" s="428" t="s">
        <v>141</v>
      </c>
      <c r="U25" s="414" t="s">
        <v>141</v>
      </c>
      <c r="V25" s="427" t="s">
        <v>141</v>
      </c>
      <c r="W25" s="428" t="s">
        <v>141</v>
      </c>
      <c r="X25" s="414" t="s">
        <v>141</v>
      </c>
      <c r="Y25" s="427" t="s">
        <v>141</v>
      </c>
      <c r="Z25" s="428" t="s">
        <v>141</v>
      </c>
      <c r="AA25" s="415" t="s">
        <v>141</v>
      </c>
    </row>
    <row r="26" spans="1:27" ht="19.5">
      <c r="A26" s="422" t="s">
        <v>141</v>
      </c>
      <c r="B26" s="403" t="s">
        <v>141</v>
      </c>
      <c r="C26" s="424" t="s">
        <v>488</v>
      </c>
      <c r="D26" s="448" t="s">
        <v>52</v>
      </c>
      <c r="E26" s="449" t="s">
        <v>53</v>
      </c>
      <c r="F26" s="407">
        <v>87500</v>
      </c>
      <c r="G26" s="500" t="s">
        <v>54</v>
      </c>
      <c r="H26" s="487" t="s">
        <v>53</v>
      </c>
      <c r="I26" s="407">
        <v>87500</v>
      </c>
      <c r="J26" s="430" t="s">
        <v>141</v>
      </c>
      <c r="K26" s="426" t="s">
        <v>141</v>
      </c>
      <c r="L26" s="410" t="s">
        <v>141</v>
      </c>
      <c r="M26" s="481" t="s">
        <v>141</v>
      </c>
      <c r="N26" s="413" t="s">
        <v>141</v>
      </c>
      <c r="O26" s="429" t="s">
        <v>141</v>
      </c>
      <c r="P26" s="481" t="s">
        <v>141</v>
      </c>
      <c r="Q26" s="413" t="s">
        <v>141</v>
      </c>
      <c r="R26" s="429" t="s">
        <v>141</v>
      </c>
      <c r="S26" s="427" t="s">
        <v>141</v>
      </c>
      <c r="T26" s="428" t="s">
        <v>141</v>
      </c>
      <c r="U26" s="414" t="s">
        <v>141</v>
      </c>
      <c r="V26" s="427" t="s">
        <v>141</v>
      </c>
      <c r="W26" s="428" t="s">
        <v>141</v>
      </c>
      <c r="X26" s="414" t="s">
        <v>141</v>
      </c>
      <c r="Y26" s="427" t="s">
        <v>141</v>
      </c>
      <c r="Z26" s="428" t="s">
        <v>141</v>
      </c>
      <c r="AA26" s="415" t="s">
        <v>141</v>
      </c>
    </row>
    <row r="27" spans="1:27" ht="19.5">
      <c r="A27" s="422" t="s">
        <v>141</v>
      </c>
      <c r="B27" s="403" t="s">
        <v>141</v>
      </c>
      <c r="C27" s="424" t="s">
        <v>489</v>
      </c>
      <c r="D27" s="448" t="s">
        <v>52</v>
      </c>
      <c r="E27" s="449" t="s">
        <v>53</v>
      </c>
      <c r="F27" s="407">
        <v>90100</v>
      </c>
      <c r="G27" s="500" t="s">
        <v>54</v>
      </c>
      <c r="H27" s="487" t="s">
        <v>53</v>
      </c>
      <c r="I27" s="407">
        <v>90100</v>
      </c>
      <c r="J27" s="430" t="s">
        <v>141</v>
      </c>
      <c r="K27" s="426" t="s">
        <v>141</v>
      </c>
      <c r="L27" s="410" t="s">
        <v>141</v>
      </c>
      <c r="M27" s="481" t="s">
        <v>141</v>
      </c>
      <c r="N27" s="413" t="s">
        <v>141</v>
      </c>
      <c r="O27" s="429" t="s">
        <v>141</v>
      </c>
      <c r="P27" s="481" t="s">
        <v>141</v>
      </c>
      <c r="Q27" s="413" t="s">
        <v>141</v>
      </c>
      <c r="R27" s="429" t="s">
        <v>141</v>
      </c>
      <c r="S27" s="427" t="s">
        <v>141</v>
      </c>
      <c r="T27" s="428" t="s">
        <v>141</v>
      </c>
      <c r="U27" s="414" t="s">
        <v>141</v>
      </c>
      <c r="V27" s="427" t="s">
        <v>141</v>
      </c>
      <c r="W27" s="428" t="s">
        <v>141</v>
      </c>
      <c r="X27" s="414" t="s">
        <v>141</v>
      </c>
      <c r="Y27" s="427" t="s">
        <v>141</v>
      </c>
      <c r="Z27" s="428" t="s">
        <v>141</v>
      </c>
      <c r="AA27" s="415" t="s">
        <v>141</v>
      </c>
    </row>
    <row r="28" spans="1:27" ht="19.5">
      <c r="A28" s="422" t="s">
        <v>141</v>
      </c>
      <c r="B28" s="446">
        <v>35</v>
      </c>
      <c r="C28" s="424" t="s">
        <v>490</v>
      </c>
      <c r="D28" s="448" t="s">
        <v>52</v>
      </c>
      <c r="E28" s="449" t="s">
        <v>53</v>
      </c>
      <c r="F28" s="407">
        <v>79000</v>
      </c>
      <c r="G28" s="500" t="s">
        <v>54</v>
      </c>
      <c r="H28" s="487" t="s">
        <v>53</v>
      </c>
      <c r="I28" s="407">
        <v>79000</v>
      </c>
      <c r="J28" s="430" t="s">
        <v>141</v>
      </c>
      <c r="K28" s="426" t="s">
        <v>141</v>
      </c>
      <c r="L28" s="410" t="s">
        <v>141</v>
      </c>
      <c r="M28" s="481" t="s">
        <v>141</v>
      </c>
      <c r="N28" s="413" t="s">
        <v>141</v>
      </c>
      <c r="O28" s="429" t="s">
        <v>141</v>
      </c>
      <c r="P28" s="481" t="s">
        <v>141</v>
      </c>
      <c r="Q28" s="413" t="s">
        <v>141</v>
      </c>
      <c r="R28" s="429" t="s">
        <v>141</v>
      </c>
      <c r="S28" s="427" t="s">
        <v>141</v>
      </c>
      <c r="T28" s="428" t="s">
        <v>141</v>
      </c>
      <c r="U28" s="414" t="s">
        <v>141</v>
      </c>
      <c r="V28" s="427" t="s">
        <v>124</v>
      </c>
      <c r="W28" s="428" t="s">
        <v>107</v>
      </c>
      <c r="X28" s="414" t="s">
        <v>141</v>
      </c>
      <c r="Y28" s="427" t="s">
        <v>141</v>
      </c>
      <c r="Z28" s="428" t="s">
        <v>141</v>
      </c>
      <c r="AA28" s="415" t="s">
        <v>141</v>
      </c>
    </row>
    <row r="29" spans="1:27" ht="19.5">
      <c r="A29" s="422" t="s">
        <v>141</v>
      </c>
      <c r="B29" s="403" t="s">
        <v>141</v>
      </c>
      <c r="C29" s="424" t="s">
        <v>491</v>
      </c>
      <c r="D29" s="448" t="s">
        <v>52</v>
      </c>
      <c r="E29" s="449" t="s">
        <v>53</v>
      </c>
      <c r="F29" s="407">
        <v>80600</v>
      </c>
      <c r="G29" s="500" t="s">
        <v>54</v>
      </c>
      <c r="H29" s="487" t="s">
        <v>53</v>
      </c>
      <c r="I29" s="407">
        <v>80600</v>
      </c>
      <c r="J29" s="430" t="s">
        <v>141</v>
      </c>
      <c r="K29" s="426" t="s">
        <v>141</v>
      </c>
      <c r="L29" s="410" t="s">
        <v>141</v>
      </c>
      <c r="M29" s="481" t="s">
        <v>141</v>
      </c>
      <c r="N29" s="413" t="s">
        <v>141</v>
      </c>
      <c r="O29" s="429" t="s">
        <v>141</v>
      </c>
      <c r="P29" s="481" t="s">
        <v>141</v>
      </c>
      <c r="Q29" s="413" t="s">
        <v>141</v>
      </c>
      <c r="R29" s="429" t="s">
        <v>141</v>
      </c>
      <c r="S29" s="427" t="s">
        <v>141</v>
      </c>
      <c r="T29" s="428" t="s">
        <v>141</v>
      </c>
      <c r="U29" s="414" t="s">
        <v>141</v>
      </c>
      <c r="V29" s="427" t="s">
        <v>141</v>
      </c>
      <c r="W29" s="428" t="s">
        <v>141</v>
      </c>
      <c r="X29" s="414" t="s">
        <v>141</v>
      </c>
      <c r="Y29" s="427" t="s">
        <v>141</v>
      </c>
      <c r="Z29" s="428" t="s">
        <v>141</v>
      </c>
      <c r="AA29" s="415" t="s">
        <v>141</v>
      </c>
    </row>
    <row r="30" spans="1:27" ht="19.5">
      <c r="A30" s="422" t="s">
        <v>141</v>
      </c>
      <c r="B30" s="403" t="s">
        <v>141</v>
      </c>
      <c r="C30" s="424" t="s">
        <v>492</v>
      </c>
      <c r="D30" s="448" t="s">
        <v>52</v>
      </c>
      <c r="E30" s="449" t="s">
        <v>53</v>
      </c>
      <c r="F30" s="407">
        <v>84300</v>
      </c>
      <c r="G30" s="500" t="s">
        <v>54</v>
      </c>
      <c r="H30" s="487" t="s">
        <v>53</v>
      </c>
      <c r="I30" s="407">
        <v>84300</v>
      </c>
      <c r="J30" s="430" t="s">
        <v>141</v>
      </c>
      <c r="K30" s="426" t="s">
        <v>141</v>
      </c>
      <c r="L30" s="410" t="s">
        <v>141</v>
      </c>
      <c r="M30" s="481" t="s">
        <v>141</v>
      </c>
      <c r="N30" s="413" t="s">
        <v>141</v>
      </c>
      <c r="O30" s="429" t="s">
        <v>141</v>
      </c>
      <c r="P30" s="481" t="s">
        <v>141</v>
      </c>
      <c r="Q30" s="413" t="s">
        <v>141</v>
      </c>
      <c r="R30" s="429" t="s">
        <v>141</v>
      </c>
      <c r="S30" s="427" t="s">
        <v>141</v>
      </c>
      <c r="T30" s="428" t="s">
        <v>141</v>
      </c>
      <c r="U30" s="414" t="s">
        <v>141</v>
      </c>
      <c r="V30" s="427" t="s">
        <v>141</v>
      </c>
      <c r="W30" s="428" t="s">
        <v>141</v>
      </c>
      <c r="X30" s="414" t="s">
        <v>141</v>
      </c>
      <c r="Y30" s="427" t="s">
        <v>141</v>
      </c>
      <c r="Z30" s="428" t="s">
        <v>141</v>
      </c>
      <c r="AA30" s="415" t="s">
        <v>141</v>
      </c>
    </row>
    <row r="31" spans="1:27" ht="19.5">
      <c r="A31" s="422" t="s">
        <v>141</v>
      </c>
      <c r="B31" s="403" t="s">
        <v>141</v>
      </c>
      <c r="C31" s="424" t="s">
        <v>361</v>
      </c>
      <c r="D31" s="448" t="s">
        <v>141</v>
      </c>
      <c r="E31" s="449" t="s">
        <v>141</v>
      </c>
      <c r="F31" s="407" t="s">
        <v>141</v>
      </c>
      <c r="G31" s="500" t="s">
        <v>54</v>
      </c>
      <c r="H31" s="487" t="s">
        <v>53</v>
      </c>
      <c r="I31" s="407">
        <v>85600</v>
      </c>
      <c r="J31" s="430" t="s">
        <v>141</v>
      </c>
      <c r="K31" s="426" t="s">
        <v>141</v>
      </c>
      <c r="L31" s="410" t="s">
        <v>141</v>
      </c>
      <c r="M31" s="481" t="s">
        <v>141</v>
      </c>
      <c r="N31" s="413" t="s">
        <v>141</v>
      </c>
      <c r="O31" s="429" t="s">
        <v>141</v>
      </c>
      <c r="P31" s="481" t="s">
        <v>141</v>
      </c>
      <c r="Q31" s="413" t="s">
        <v>141</v>
      </c>
      <c r="R31" s="429" t="s">
        <v>141</v>
      </c>
      <c r="S31" s="427" t="s">
        <v>141</v>
      </c>
      <c r="T31" s="428" t="s">
        <v>141</v>
      </c>
      <c r="U31" s="414" t="s">
        <v>141</v>
      </c>
      <c r="V31" s="427" t="s">
        <v>141</v>
      </c>
      <c r="W31" s="428" t="s">
        <v>141</v>
      </c>
      <c r="X31" s="414" t="s">
        <v>141</v>
      </c>
      <c r="Y31" s="427" t="s">
        <v>141</v>
      </c>
      <c r="Z31" s="428" t="s">
        <v>141</v>
      </c>
      <c r="AA31" s="415" t="s">
        <v>141</v>
      </c>
    </row>
    <row r="32" spans="1:27" ht="19.5">
      <c r="A32" s="422" t="s">
        <v>141</v>
      </c>
      <c r="B32" s="403" t="s">
        <v>141</v>
      </c>
      <c r="C32" s="424" t="s">
        <v>493</v>
      </c>
      <c r="D32" s="448" t="s">
        <v>141</v>
      </c>
      <c r="E32" s="449" t="s">
        <v>141</v>
      </c>
      <c r="F32" s="407" t="s">
        <v>141</v>
      </c>
      <c r="G32" s="500" t="s">
        <v>364</v>
      </c>
      <c r="H32" s="487" t="s">
        <v>53</v>
      </c>
      <c r="I32" s="407">
        <v>97200</v>
      </c>
      <c r="J32" s="430" t="s">
        <v>141</v>
      </c>
      <c r="K32" s="426" t="s">
        <v>141</v>
      </c>
      <c r="L32" s="410" t="s">
        <v>141</v>
      </c>
      <c r="M32" s="481" t="s">
        <v>141</v>
      </c>
      <c r="N32" s="413" t="s">
        <v>141</v>
      </c>
      <c r="O32" s="429" t="s">
        <v>141</v>
      </c>
      <c r="P32" s="481" t="s">
        <v>141</v>
      </c>
      <c r="Q32" s="413" t="s">
        <v>141</v>
      </c>
      <c r="R32" s="429" t="s">
        <v>141</v>
      </c>
      <c r="S32" s="427" t="s">
        <v>141</v>
      </c>
      <c r="T32" s="428" t="s">
        <v>141</v>
      </c>
      <c r="U32" s="414" t="s">
        <v>141</v>
      </c>
      <c r="V32" s="427" t="s">
        <v>141</v>
      </c>
      <c r="W32" s="428" t="s">
        <v>141</v>
      </c>
      <c r="X32" s="414" t="s">
        <v>141</v>
      </c>
      <c r="Y32" s="427" t="s">
        <v>141</v>
      </c>
      <c r="Z32" s="428" t="s">
        <v>141</v>
      </c>
      <c r="AA32" s="415" t="s">
        <v>141</v>
      </c>
    </row>
    <row r="33" spans="1:27" ht="19.5">
      <c r="A33" s="422" t="s">
        <v>141</v>
      </c>
      <c r="B33" s="446">
        <v>40</v>
      </c>
      <c r="C33" s="424" t="s">
        <v>494</v>
      </c>
      <c r="D33" s="448" t="s">
        <v>52</v>
      </c>
      <c r="E33" s="449" t="s">
        <v>53</v>
      </c>
      <c r="F33" s="407">
        <v>70600</v>
      </c>
      <c r="G33" s="500" t="s">
        <v>141</v>
      </c>
      <c r="H33" s="487" t="s">
        <v>141</v>
      </c>
      <c r="I33" s="407" t="s">
        <v>141</v>
      </c>
      <c r="J33" s="430" t="s">
        <v>52</v>
      </c>
      <c r="K33" s="426" t="s">
        <v>53</v>
      </c>
      <c r="L33" s="410">
        <v>63400</v>
      </c>
      <c r="M33" s="481" t="s">
        <v>141</v>
      </c>
      <c r="N33" s="413" t="s">
        <v>141</v>
      </c>
      <c r="O33" s="429" t="s">
        <v>141</v>
      </c>
      <c r="P33" s="481" t="s">
        <v>141</v>
      </c>
      <c r="Q33" s="413" t="s">
        <v>141</v>
      </c>
      <c r="R33" s="429" t="s">
        <v>141</v>
      </c>
      <c r="S33" s="427" t="s">
        <v>141</v>
      </c>
      <c r="T33" s="428" t="s">
        <v>141</v>
      </c>
      <c r="U33" s="414" t="s">
        <v>141</v>
      </c>
      <c r="V33" s="427" t="s">
        <v>124</v>
      </c>
      <c r="W33" s="428" t="s">
        <v>107</v>
      </c>
      <c r="X33" s="414" t="s">
        <v>141</v>
      </c>
      <c r="Y33" s="427" t="s">
        <v>141</v>
      </c>
      <c r="Z33" s="428" t="s">
        <v>141</v>
      </c>
      <c r="AA33" s="415" t="s">
        <v>141</v>
      </c>
    </row>
    <row r="34" spans="1:27" ht="19.5">
      <c r="A34" s="422" t="s">
        <v>141</v>
      </c>
      <c r="B34" s="403" t="s">
        <v>141</v>
      </c>
      <c r="C34" s="424" t="s">
        <v>495</v>
      </c>
      <c r="D34" s="448" t="s">
        <v>141</v>
      </c>
      <c r="E34" s="449" t="s">
        <v>141</v>
      </c>
      <c r="F34" s="407" t="s">
        <v>141</v>
      </c>
      <c r="G34" s="500" t="s">
        <v>54</v>
      </c>
      <c r="H34" s="487" t="s">
        <v>53</v>
      </c>
      <c r="I34" s="407">
        <v>71600</v>
      </c>
      <c r="J34" s="430" t="s">
        <v>141</v>
      </c>
      <c r="K34" s="426" t="s">
        <v>141</v>
      </c>
      <c r="L34" s="410" t="s">
        <v>141</v>
      </c>
      <c r="M34" s="481" t="s">
        <v>141</v>
      </c>
      <c r="N34" s="413" t="s">
        <v>141</v>
      </c>
      <c r="O34" s="429" t="s">
        <v>141</v>
      </c>
      <c r="P34" s="481" t="s">
        <v>141</v>
      </c>
      <c r="Q34" s="413" t="s">
        <v>141</v>
      </c>
      <c r="R34" s="429" t="s">
        <v>141</v>
      </c>
      <c r="S34" s="427" t="s">
        <v>141</v>
      </c>
      <c r="T34" s="428" t="s">
        <v>141</v>
      </c>
      <c r="U34" s="414" t="s">
        <v>141</v>
      </c>
      <c r="V34" s="427" t="s">
        <v>141</v>
      </c>
      <c r="W34" s="428" t="s">
        <v>141</v>
      </c>
      <c r="X34" s="414" t="s">
        <v>141</v>
      </c>
      <c r="Y34" s="427" t="s">
        <v>141</v>
      </c>
      <c r="Z34" s="428" t="s">
        <v>141</v>
      </c>
      <c r="AA34" s="415" t="s">
        <v>141</v>
      </c>
    </row>
    <row r="35" spans="1:27" ht="19.5">
      <c r="A35" s="422" t="s">
        <v>141</v>
      </c>
      <c r="B35" s="403" t="s">
        <v>141</v>
      </c>
      <c r="C35" s="424" t="s">
        <v>496</v>
      </c>
      <c r="D35" s="448" t="s">
        <v>141</v>
      </c>
      <c r="E35" s="449" t="s">
        <v>141</v>
      </c>
      <c r="F35" s="407" t="s">
        <v>141</v>
      </c>
      <c r="G35" s="500" t="s">
        <v>54</v>
      </c>
      <c r="H35" s="487" t="s">
        <v>53</v>
      </c>
      <c r="I35" s="407">
        <v>77300</v>
      </c>
      <c r="J35" s="430" t="s">
        <v>141</v>
      </c>
      <c r="K35" s="426" t="s">
        <v>141</v>
      </c>
      <c r="L35" s="410" t="s">
        <v>141</v>
      </c>
      <c r="M35" s="481" t="s">
        <v>141</v>
      </c>
      <c r="N35" s="413" t="s">
        <v>141</v>
      </c>
      <c r="O35" s="429" t="s">
        <v>141</v>
      </c>
      <c r="P35" s="481" t="s">
        <v>141</v>
      </c>
      <c r="Q35" s="413" t="s">
        <v>141</v>
      </c>
      <c r="R35" s="429" t="s">
        <v>141</v>
      </c>
      <c r="S35" s="427" t="s">
        <v>141</v>
      </c>
      <c r="T35" s="428" t="s">
        <v>141</v>
      </c>
      <c r="U35" s="414" t="s">
        <v>141</v>
      </c>
      <c r="V35" s="427" t="s">
        <v>141</v>
      </c>
      <c r="W35" s="428" t="s">
        <v>141</v>
      </c>
      <c r="X35" s="414" t="s">
        <v>141</v>
      </c>
      <c r="Y35" s="427" t="s">
        <v>141</v>
      </c>
      <c r="Z35" s="428" t="s">
        <v>141</v>
      </c>
      <c r="AA35" s="415" t="s">
        <v>141</v>
      </c>
    </row>
    <row r="36" spans="1:27" ht="19.5">
      <c r="A36" s="422" t="s">
        <v>141</v>
      </c>
      <c r="B36" s="403" t="s">
        <v>141</v>
      </c>
      <c r="C36" s="424" t="s">
        <v>497</v>
      </c>
      <c r="D36" s="448" t="s">
        <v>141</v>
      </c>
      <c r="E36" s="449" t="s">
        <v>141</v>
      </c>
      <c r="F36" s="407" t="s">
        <v>141</v>
      </c>
      <c r="G36" s="500" t="s">
        <v>364</v>
      </c>
      <c r="H36" s="487" t="s">
        <v>53</v>
      </c>
      <c r="I36" s="407">
        <v>80400</v>
      </c>
      <c r="J36" s="430" t="s">
        <v>141</v>
      </c>
      <c r="K36" s="426" t="s">
        <v>141</v>
      </c>
      <c r="L36" s="410" t="s">
        <v>141</v>
      </c>
      <c r="M36" s="481" t="s">
        <v>141</v>
      </c>
      <c r="N36" s="413" t="s">
        <v>141</v>
      </c>
      <c r="O36" s="429" t="s">
        <v>141</v>
      </c>
      <c r="P36" s="481" t="s">
        <v>141</v>
      </c>
      <c r="Q36" s="413" t="s">
        <v>141</v>
      </c>
      <c r="R36" s="429" t="s">
        <v>141</v>
      </c>
      <c r="S36" s="427" t="s">
        <v>141</v>
      </c>
      <c r="T36" s="428" t="s">
        <v>141</v>
      </c>
      <c r="U36" s="414" t="s">
        <v>141</v>
      </c>
      <c r="V36" s="427" t="s">
        <v>141</v>
      </c>
      <c r="W36" s="428" t="s">
        <v>141</v>
      </c>
      <c r="X36" s="414" t="s">
        <v>141</v>
      </c>
      <c r="Y36" s="427" t="s">
        <v>141</v>
      </c>
      <c r="Z36" s="428" t="s">
        <v>141</v>
      </c>
      <c r="AA36" s="415" t="s">
        <v>141</v>
      </c>
    </row>
    <row r="37" spans="1:27" ht="19.5">
      <c r="A37" s="422" t="s">
        <v>141</v>
      </c>
      <c r="B37" s="446">
        <v>45</v>
      </c>
      <c r="C37" s="424" t="s">
        <v>498</v>
      </c>
      <c r="D37" s="448" t="s">
        <v>52</v>
      </c>
      <c r="E37" s="449" t="s">
        <v>53</v>
      </c>
      <c r="F37" s="407">
        <v>62900</v>
      </c>
      <c r="G37" s="500" t="s">
        <v>364</v>
      </c>
      <c r="H37" s="487" t="s">
        <v>53</v>
      </c>
      <c r="I37" s="407">
        <v>62900</v>
      </c>
      <c r="J37" s="430" t="s">
        <v>52</v>
      </c>
      <c r="K37" s="426" t="s">
        <v>53</v>
      </c>
      <c r="L37" s="410">
        <v>60700</v>
      </c>
      <c r="M37" s="481" t="s">
        <v>141</v>
      </c>
      <c r="N37" s="413" t="s">
        <v>141</v>
      </c>
      <c r="O37" s="429" t="s">
        <v>141</v>
      </c>
      <c r="P37" s="481" t="s">
        <v>141</v>
      </c>
      <c r="Q37" s="413" t="s">
        <v>141</v>
      </c>
      <c r="R37" s="429" t="s">
        <v>141</v>
      </c>
      <c r="S37" s="427" t="s">
        <v>141</v>
      </c>
      <c r="T37" s="428" t="s">
        <v>141</v>
      </c>
      <c r="U37" s="414" t="s">
        <v>141</v>
      </c>
      <c r="V37" s="427" t="s">
        <v>141</v>
      </c>
      <c r="W37" s="428" t="s">
        <v>141</v>
      </c>
      <c r="X37" s="414" t="s">
        <v>141</v>
      </c>
      <c r="Y37" s="427" t="s">
        <v>141</v>
      </c>
      <c r="Z37" s="428" t="s">
        <v>141</v>
      </c>
      <c r="AA37" s="415" t="s">
        <v>141</v>
      </c>
    </row>
    <row r="38" spans="1:27" ht="19.5">
      <c r="A38" s="422" t="s">
        <v>141</v>
      </c>
      <c r="B38" s="403" t="s">
        <v>141</v>
      </c>
      <c r="C38" s="424" t="s">
        <v>499</v>
      </c>
      <c r="D38" s="448" t="s">
        <v>52</v>
      </c>
      <c r="E38" s="449" t="s">
        <v>141</v>
      </c>
      <c r="F38" s="407">
        <v>65600</v>
      </c>
      <c r="G38" s="500" t="s">
        <v>364</v>
      </c>
      <c r="H38" s="487" t="s">
        <v>53</v>
      </c>
      <c r="I38" s="407">
        <v>65600</v>
      </c>
      <c r="J38" s="430" t="s">
        <v>141</v>
      </c>
      <c r="K38" s="426" t="s">
        <v>141</v>
      </c>
      <c r="L38" s="410" t="s">
        <v>141</v>
      </c>
      <c r="M38" s="481" t="s">
        <v>141</v>
      </c>
      <c r="N38" s="413" t="s">
        <v>141</v>
      </c>
      <c r="O38" s="429" t="s">
        <v>141</v>
      </c>
      <c r="P38" s="481" t="s">
        <v>141</v>
      </c>
      <c r="Q38" s="413" t="s">
        <v>141</v>
      </c>
      <c r="R38" s="429" t="s">
        <v>141</v>
      </c>
      <c r="S38" s="427" t="s">
        <v>141</v>
      </c>
      <c r="T38" s="428" t="s">
        <v>141</v>
      </c>
      <c r="U38" s="414" t="s">
        <v>141</v>
      </c>
      <c r="V38" s="427" t="s">
        <v>141</v>
      </c>
      <c r="W38" s="428" t="s">
        <v>141</v>
      </c>
      <c r="X38" s="414" t="s">
        <v>141</v>
      </c>
      <c r="Y38" s="427" t="s">
        <v>141</v>
      </c>
      <c r="Z38" s="428" t="s">
        <v>141</v>
      </c>
      <c r="AA38" s="415" t="s">
        <v>141</v>
      </c>
    </row>
    <row r="39" spans="1:27" ht="19.5">
      <c r="A39" s="422" t="s">
        <v>141</v>
      </c>
      <c r="B39" s="403" t="s">
        <v>141</v>
      </c>
      <c r="C39" s="424" t="s">
        <v>500</v>
      </c>
      <c r="D39" s="448" t="s">
        <v>141</v>
      </c>
      <c r="E39" s="449" t="s">
        <v>141</v>
      </c>
      <c r="F39" s="407" t="s">
        <v>141</v>
      </c>
      <c r="G39" s="500" t="s">
        <v>364</v>
      </c>
      <c r="H39" s="487" t="s">
        <v>53</v>
      </c>
      <c r="I39" s="407">
        <v>66100</v>
      </c>
      <c r="J39" s="430" t="s">
        <v>141</v>
      </c>
      <c r="K39" s="426" t="s">
        <v>141</v>
      </c>
      <c r="L39" s="410" t="s">
        <v>141</v>
      </c>
      <c r="M39" s="481" t="s">
        <v>141</v>
      </c>
      <c r="N39" s="413" t="s">
        <v>141</v>
      </c>
      <c r="O39" s="429" t="s">
        <v>141</v>
      </c>
      <c r="P39" s="481" t="s">
        <v>141</v>
      </c>
      <c r="Q39" s="413" t="s">
        <v>141</v>
      </c>
      <c r="R39" s="429" t="s">
        <v>141</v>
      </c>
      <c r="S39" s="427" t="s">
        <v>141</v>
      </c>
      <c r="T39" s="428" t="s">
        <v>141</v>
      </c>
      <c r="U39" s="414" t="s">
        <v>141</v>
      </c>
      <c r="V39" s="427" t="s">
        <v>141</v>
      </c>
      <c r="W39" s="428" t="s">
        <v>141</v>
      </c>
      <c r="X39" s="414" t="s">
        <v>141</v>
      </c>
      <c r="Y39" s="427" t="s">
        <v>141</v>
      </c>
      <c r="Z39" s="428" t="s">
        <v>141</v>
      </c>
      <c r="AA39" s="415" t="s">
        <v>141</v>
      </c>
    </row>
    <row r="40" spans="1:27" ht="19.5">
      <c r="A40" s="422" t="s">
        <v>141</v>
      </c>
      <c r="B40" s="403" t="s">
        <v>141</v>
      </c>
      <c r="C40" s="424" t="s">
        <v>501</v>
      </c>
      <c r="D40" s="448" t="s">
        <v>141</v>
      </c>
      <c r="E40" s="449" t="s">
        <v>141</v>
      </c>
      <c r="F40" s="407" t="s">
        <v>141</v>
      </c>
      <c r="G40" s="500" t="s">
        <v>364</v>
      </c>
      <c r="H40" s="487" t="s">
        <v>53</v>
      </c>
      <c r="I40" s="407">
        <v>71200</v>
      </c>
      <c r="J40" s="430" t="s">
        <v>141</v>
      </c>
      <c r="K40" s="426" t="s">
        <v>141</v>
      </c>
      <c r="L40" s="410" t="s">
        <v>141</v>
      </c>
      <c r="M40" s="481" t="s">
        <v>141</v>
      </c>
      <c r="N40" s="413" t="s">
        <v>141</v>
      </c>
      <c r="O40" s="429" t="s">
        <v>141</v>
      </c>
      <c r="P40" s="481" t="s">
        <v>141</v>
      </c>
      <c r="Q40" s="413" t="s">
        <v>141</v>
      </c>
      <c r="R40" s="429" t="s">
        <v>141</v>
      </c>
      <c r="S40" s="427" t="s">
        <v>141</v>
      </c>
      <c r="T40" s="428" t="s">
        <v>141</v>
      </c>
      <c r="U40" s="414" t="s">
        <v>141</v>
      </c>
      <c r="V40" s="427" t="s">
        <v>141</v>
      </c>
      <c r="W40" s="428" t="s">
        <v>141</v>
      </c>
      <c r="X40" s="414" t="s">
        <v>141</v>
      </c>
      <c r="Y40" s="427" t="s">
        <v>141</v>
      </c>
      <c r="Z40" s="428" t="s">
        <v>141</v>
      </c>
      <c r="AA40" s="415" t="s">
        <v>141</v>
      </c>
    </row>
    <row r="41" spans="1:27" ht="19.5">
      <c r="A41" s="422" t="s">
        <v>141</v>
      </c>
      <c r="B41" s="446">
        <v>50</v>
      </c>
      <c r="C41" s="424" t="s">
        <v>502</v>
      </c>
      <c r="D41" s="448" t="s">
        <v>52</v>
      </c>
      <c r="E41" s="449" t="s">
        <v>53</v>
      </c>
      <c r="F41" s="407">
        <v>45700</v>
      </c>
      <c r="G41" s="500" t="s">
        <v>141</v>
      </c>
      <c r="H41" s="487" t="s">
        <v>141</v>
      </c>
      <c r="I41" s="407" t="s">
        <v>141</v>
      </c>
      <c r="J41" s="430" t="s">
        <v>141</v>
      </c>
      <c r="K41" s="426" t="s">
        <v>141</v>
      </c>
      <c r="L41" s="410" t="s">
        <v>141</v>
      </c>
      <c r="M41" s="481" t="s">
        <v>141</v>
      </c>
      <c r="N41" s="413" t="s">
        <v>141</v>
      </c>
      <c r="O41" s="429" t="s">
        <v>141</v>
      </c>
      <c r="P41" s="481" t="s">
        <v>141</v>
      </c>
      <c r="Q41" s="413" t="s">
        <v>141</v>
      </c>
      <c r="R41" s="429" t="s">
        <v>141</v>
      </c>
      <c r="S41" s="427" t="s">
        <v>141</v>
      </c>
      <c r="T41" s="428" t="s">
        <v>141</v>
      </c>
      <c r="U41" s="414" t="s">
        <v>141</v>
      </c>
      <c r="V41" s="427" t="s">
        <v>141</v>
      </c>
      <c r="W41" s="428" t="s">
        <v>141</v>
      </c>
      <c r="X41" s="414" t="s">
        <v>141</v>
      </c>
      <c r="Y41" s="427" t="s">
        <v>141</v>
      </c>
      <c r="Z41" s="428" t="s">
        <v>141</v>
      </c>
      <c r="AA41" s="415" t="s">
        <v>141</v>
      </c>
    </row>
    <row r="42" spans="1:27" ht="19.5">
      <c r="A42" s="422" t="s">
        <v>141</v>
      </c>
      <c r="B42" s="31" t="s">
        <v>141</v>
      </c>
      <c r="C42" s="424" t="s">
        <v>132</v>
      </c>
      <c r="D42" s="448" t="s">
        <v>141</v>
      </c>
      <c r="E42" s="449" t="s">
        <v>141</v>
      </c>
      <c r="F42" s="407" t="s">
        <v>141</v>
      </c>
      <c r="G42" s="500" t="s">
        <v>55</v>
      </c>
      <c r="H42" s="487" t="s">
        <v>53</v>
      </c>
      <c r="I42" s="407">
        <v>59400</v>
      </c>
      <c r="J42" s="430" t="s">
        <v>141</v>
      </c>
      <c r="K42" s="426" t="s">
        <v>141</v>
      </c>
      <c r="L42" s="410" t="s">
        <v>141</v>
      </c>
      <c r="M42" s="481" t="s">
        <v>141</v>
      </c>
      <c r="N42" s="413" t="s">
        <v>141</v>
      </c>
      <c r="O42" s="429" t="s">
        <v>141</v>
      </c>
      <c r="P42" s="481" t="s">
        <v>141</v>
      </c>
      <c r="Q42" s="413" t="s">
        <v>141</v>
      </c>
      <c r="R42" s="429" t="s">
        <v>141</v>
      </c>
      <c r="S42" s="427" t="s">
        <v>141</v>
      </c>
      <c r="T42" s="428" t="s">
        <v>141</v>
      </c>
      <c r="U42" s="414" t="s">
        <v>141</v>
      </c>
      <c r="V42" s="427" t="s">
        <v>141</v>
      </c>
      <c r="W42" s="428" t="s">
        <v>141</v>
      </c>
      <c r="X42" s="414" t="s">
        <v>141</v>
      </c>
      <c r="Y42" s="427" t="s">
        <v>141</v>
      </c>
      <c r="Z42" s="428" t="s">
        <v>141</v>
      </c>
      <c r="AA42" s="415" t="s">
        <v>141</v>
      </c>
    </row>
    <row r="43" spans="1:27" ht="19.5">
      <c r="A43" s="422" t="s">
        <v>141</v>
      </c>
      <c r="B43" s="31" t="s">
        <v>141</v>
      </c>
      <c r="C43" s="424" t="s">
        <v>503</v>
      </c>
      <c r="D43" s="448" t="s">
        <v>141</v>
      </c>
      <c r="E43" s="449" t="s">
        <v>141</v>
      </c>
      <c r="F43" s="407" t="s">
        <v>141</v>
      </c>
      <c r="G43" s="500" t="s">
        <v>364</v>
      </c>
      <c r="H43" s="487" t="s">
        <v>53</v>
      </c>
      <c r="I43" s="407">
        <v>61900</v>
      </c>
      <c r="J43" s="430" t="s">
        <v>141</v>
      </c>
      <c r="K43" s="426" t="s">
        <v>141</v>
      </c>
      <c r="L43" s="410" t="s">
        <v>141</v>
      </c>
      <c r="M43" s="481" t="s">
        <v>141</v>
      </c>
      <c r="N43" s="413" t="s">
        <v>141</v>
      </c>
      <c r="O43" s="429" t="s">
        <v>141</v>
      </c>
      <c r="P43" s="481" t="s">
        <v>141</v>
      </c>
      <c r="Q43" s="413" t="s">
        <v>141</v>
      </c>
      <c r="R43" s="429" t="s">
        <v>141</v>
      </c>
      <c r="S43" s="427" t="s">
        <v>141</v>
      </c>
      <c r="T43" s="428" t="s">
        <v>141</v>
      </c>
      <c r="U43" s="414" t="s">
        <v>141</v>
      </c>
      <c r="V43" s="427" t="s">
        <v>141</v>
      </c>
      <c r="W43" s="428" t="s">
        <v>141</v>
      </c>
      <c r="X43" s="414" t="s">
        <v>141</v>
      </c>
      <c r="Y43" s="427" t="s">
        <v>141</v>
      </c>
      <c r="Z43" s="428" t="s">
        <v>141</v>
      </c>
      <c r="AA43" s="415" t="s">
        <v>141</v>
      </c>
    </row>
    <row r="44" spans="1:27" ht="19.5">
      <c r="A44" s="422" t="s">
        <v>141</v>
      </c>
      <c r="B44" s="450" t="s">
        <v>141</v>
      </c>
      <c r="C44" s="424" t="s">
        <v>284</v>
      </c>
      <c r="D44" s="448" t="s">
        <v>141</v>
      </c>
      <c r="E44" s="449" t="s">
        <v>141</v>
      </c>
      <c r="F44" s="407" t="s">
        <v>141</v>
      </c>
      <c r="G44" s="493" t="s">
        <v>364</v>
      </c>
      <c r="H44" s="488" t="s">
        <v>53</v>
      </c>
      <c r="I44" s="407">
        <v>62500</v>
      </c>
      <c r="J44" s="430" t="s">
        <v>141</v>
      </c>
      <c r="K44" s="426" t="s">
        <v>141</v>
      </c>
      <c r="L44" s="410" t="s">
        <v>141</v>
      </c>
      <c r="M44" s="420" t="s">
        <v>141</v>
      </c>
      <c r="N44" s="421" t="s">
        <v>141</v>
      </c>
      <c r="O44" s="429" t="s">
        <v>141</v>
      </c>
      <c r="P44" s="420" t="s">
        <v>141</v>
      </c>
      <c r="Q44" s="421" t="s">
        <v>141</v>
      </c>
      <c r="R44" s="429" t="s">
        <v>141</v>
      </c>
      <c r="S44" s="427" t="s">
        <v>141</v>
      </c>
      <c r="T44" s="428" t="s">
        <v>141</v>
      </c>
      <c r="U44" s="414" t="s">
        <v>141</v>
      </c>
      <c r="V44" s="427" t="s">
        <v>141</v>
      </c>
      <c r="W44" s="428" t="s">
        <v>141</v>
      </c>
      <c r="X44" s="414" t="s">
        <v>141</v>
      </c>
      <c r="Y44" s="427" t="s">
        <v>141</v>
      </c>
      <c r="Z44" s="428" t="s">
        <v>141</v>
      </c>
      <c r="AA44" s="415" t="s">
        <v>141</v>
      </c>
    </row>
    <row r="45" spans="1:27" ht="19.5">
      <c r="A45" s="422" t="s">
        <v>141</v>
      </c>
      <c r="B45" s="403">
        <v>55</v>
      </c>
      <c r="C45" s="424" t="s">
        <v>504</v>
      </c>
      <c r="D45" s="448" t="s">
        <v>55</v>
      </c>
      <c r="E45" s="449" t="s">
        <v>141</v>
      </c>
      <c r="F45" s="472">
        <v>46600</v>
      </c>
      <c r="G45" s="501" t="s">
        <v>52</v>
      </c>
      <c r="H45" s="495" t="s">
        <v>53</v>
      </c>
      <c r="I45" s="472">
        <v>46600</v>
      </c>
      <c r="J45" s="430" t="s">
        <v>141</v>
      </c>
      <c r="K45" s="426" t="s">
        <v>141</v>
      </c>
      <c r="L45" s="475" t="s">
        <v>141</v>
      </c>
      <c r="M45" s="483" t="s">
        <v>141</v>
      </c>
      <c r="N45" s="478" t="s">
        <v>141</v>
      </c>
      <c r="O45" s="475" t="s">
        <v>141</v>
      </c>
      <c r="P45" s="483" t="s">
        <v>141</v>
      </c>
      <c r="Q45" s="478" t="s">
        <v>141</v>
      </c>
      <c r="R45" s="475" t="s">
        <v>141</v>
      </c>
      <c r="S45" s="427" t="s">
        <v>141</v>
      </c>
      <c r="T45" s="428" t="s">
        <v>141</v>
      </c>
      <c r="U45" s="479" t="s">
        <v>141</v>
      </c>
      <c r="V45" s="427" t="s">
        <v>141</v>
      </c>
      <c r="W45" s="428" t="s">
        <v>141</v>
      </c>
      <c r="X45" s="479" t="s">
        <v>141</v>
      </c>
      <c r="Y45" s="427" t="s">
        <v>141</v>
      </c>
      <c r="Z45" s="428" t="s">
        <v>141</v>
      </c>
      <c r="AA45" s="480" t="s">
        <v>141</v>
      </c>
    </row>
    <row r="46" spans="1:27" ht="19.5">
      <c r="A46" s="398">
        <v>19</v>
      </c>
      <c r="B46" s="447">
        <v>30</v>
      </c>
      <c r="C46" s="399" t="s">
        <v>505</v>
      </c>
      <c r="D46" s="451" t="s">
        <v>141</v>
      </c>
      <c r="E46" s="452" t="s">
        <v>141</v>
      </c>
      <c r="F46" s="407" t="s">
        <v>141</v>
      </c>
      <c r="G46" s="492" t="s">
        <v>54</v>
      </c>
      <c r="H46" s="487" t="s">
        <v>53</v>
      </c>
      <c r="I46" s="407">
        <v>71000</v>
      </c>
      <c r="J46" s="400" t="s">
        <v>141</v>
      </c>
      <c r="K46" s="401" t="s">
        <v>141</v>
      </c>
      <c r="L46" s="410" t="s">
        <v>141</v>
      </c>
      <c r="M46" s="412" t="s">
        <v>141</v>
      </c>
      <c r="N46" s="413" t="s">
        <v>141</v>
      </c>
      <c r="O46" s="419" t="s">
        <v>141</v>
      </c>
      <c r="P46" s="412" t="s">
        <v>141</v>
      </c>
      <c r="Q46" s="413" t="s">
        <v>141</v>
      </c>
      <c r="R46" s="419" t="s">
        <v>141</v>
      </c>
      <c r="S46" s="400" t="s">
        <v>141</v>
      </c>
      <c r="T46" s="401" t="s">
        <v>141</v>
      </c>
      <c r="U46" s="414" t="s">
        <v>141</v>
      </c>
      <c r="V46" s="400" t="s">
        <v>141</v>
      </c>
      <c r="W46" s="401" t="s">
        <v>141</v>
      </c>
      <c r="X46" s="414" t="s">
        <v>141</v>
      </c>
      <c r="Y46" s="400" t="s">
        <v>141</v>
      </c>
      <c r="Z46" s="401" t="s">
        <v>141</v>
      </c>
      <c r="AA46" s="415" t="s">
        <v>141</v>
      </c>
    </row>
    <row r="47" spans="1:27" ht="19.5">
      <c r="A47" s="422" t="s">
        <v>141</v>
      </c>
      <c r="B47" s="403" t="s">
        <v>141</v>
      </c>
      <c r="C47" s="424" t="s">
        <v>363</v>
      </c>
      <c r="D47" s="453" t="s">
        <v>52</v>
      </c>
      <c r="E47" s="454" t="s">
        <v>53</v>
      </c>
      <c r="F47" s="407">
        <v>73100</v>
      </c>
      <c r="G47" s="500" t="s">
        <v>54</v>
      </c>
      <c r="H47" s="487" t="s">
        <v>53</v>
      </c>
      <c r="I47" s="407">
        <v>73100</v>
      </c>
      <c r="J47" s="427" t="s">
        <v>141</v>
      </c>
      <c r="K47" s="428" t="s">
        <v>141</v>
      </c>
      <c r="L47" s="410" t="s">
        <v>141</v>
      </c>
      <c r="M47" s="481" t="s">
        <v>141</v>
      </c>
      <c r="N47" s="413" t="s">
        <v>141</v>
      </c>
      <c r="O47" s="429" t="s">
        <v>141</v>
      </c>
      <c r="P47" s="481" t="s">
        <v>141</v>
      </c>
      <c r="Q47" s="413" t="s">
        <v>141</v>
      </c>
      <c r="R47" s="429" t="s">
        <v>141</v>
      </c>
      <c r="S47" s="427" t="s">
        <v>141</v>
      </c>
      <c r="T47" s="428" t="s">
        <v>141</v>
      </c>
      <c r="U47" s="414" t="s">
        <v>141</v>
      </c>
      <c r="V47" s="427" t="s">
        <v>141</v>
      </c>
      <c r="W47" s="428" t="s">
        <v>141</v>
      </c>
      <c r="X47" s="414" t="s">
        <v>141</v>
      </c>
      <c r="Y47" s="427" t="s">
        <v>141</v>
      </c>
      <c r="Z47" s="428" t="s">
        <v>141</v>
      </c>
      <c r="AA47" s="415" t="s">
        <v>141</v>
      </c>
    </row>
    <row r="48" spans="1:27" ht="19.5">
      <c r="A48" s="422" t="s">
        <v>141</v>
      </c>
      <c r="B48" s="403" t="s">
        <v>141</v>
      </c>
      <c r="C48" s="424" t="s">
        <v>506</v>
      </c>
      <c r="D48" s="448" t="s">
        <v>52</v>
      </c>
      <c r="E48" s="449" t="s">
        <v>53</v>
      </c>
      <c r="F48" s="407">
        <v>75300</v>
      </c>
      <c r="G48" s="500" t="s">
        <v>141</v>
      </c>
      <c r="H48" s="487" t="s">
        <v>141</v>
      </c>
      <c r="I48" s="407" t="s">
        <v>141</v>
      </c>
      <c r="J48" s="430" t="s">
        <v>141</v>
      </c>
      <c r="K48" s="426" t="s">
        <v>141</v>
      </c>
      <c r="L48" s="410" t="s">
        <v>141</v>
      </c>
      <c r="M48" s="481" t="s">
        <v>141</v>
      </c>
      <c r="N48" s="413" t="s">
        <v>141</v>
      </c>
      <c r="O48" s="429" t="s">
        <v>141</v>
      </c>
      <c r="P48" s="481" t="s">
        <v>141</v>
      </c>
      <c r="Q48" s="413" t="s">
        <v>141</v>
      </c>
      <c r="R48" s="429" t="s">
        <v>141</v>
      </c>
      <c r="S48" s="427" t="s">
        <v>141</v>
      </c>
      <c r="T48" s="428" t="s">
        <v>141</v>
      </c>
      <c r="U48" s="414" t="s">
        <v>141</v>
      </c>
      <c r="V48" s="427" t="s">
        <v>141</v>
      </c>
      <c r="W48" s="428" t="s">
        <v>141</v>
      </c>
      <c r="X48" s="414" t="s">
        <v>141</v>
      </c>
      <c r="Y48" s="427" t="s">
        <v>141</v>
      </c>
      <c r="Z48" s="428" t="s">
        <v>141</v>
      </c>
      <c r="AA48" s="415" t="s">
        <v>141</v>
      </c>
    </row>
    <row r="49" spans="1:27" ht="19.5">
      <c r="A49" s="422" t="s">
        <v>141</v>
      </c>
      <c r="B49" s="403" t="s">
        <v>141</v>
      </c>
      <c r="C49" s="424" t="s">
        <v>507</v>
      </c>
      <c r="D49" s="448" t="s">
        <v>141</v>
      </c>
      <c r="E49" s="449" t="s">
        <v>141</v>
      </c>
      <c r="F49" s="407" t="s">
        <v>141</v>
      </c>
      <c r="G49" s="500" t="s">
        <v>54</v>
      </c>
      <c r="H49" s="487" t="s">
        <v>53</v>
      </c>
      <c r="I49" s="407">
        <v>77500</v>
      </c>
      <c r="J49" s="430" t="s">
        <v>141</v>
      </c>
      <c r="K49" s="426" t="s">
        <v>141</v>
      </c>
      <c r="L49" s="410" t="s">
        <v>141</v>
      </c>
      <c r="M49" s="481" t="s">
        <v>141</v>
      </c>
      <c r="N49" s="413" t="s">
        <v>141</v>
      </c>
      <c r="O49" s="429" t="s">
        <v>141</v>
      </c>
      <c r="P49" s="481" t="s">
        <v>141</v>
      </c>
      <c r="Q49" s="413" t="s">
        <v>141</v>
      </c>
      <c r="R49" s="429" t="s">
        <v>141</v>
      </c>
      <c r="S49" s="427" t="s">
        <v>141</v>
      </c>
      <c r="T49" s="428" t="s">
        <v>141</v>
      </c>
      <c r="U49" s="414" t="s">
        <v>141</v>
      </c>
      <c r="V49" s="427" t="s">
        <v>141</v>
      </c>
      <c r="W49" s="428" t="s">
        <v>141</v>
      </c>
      <c r="X49" s="414" t="s">
        <v>141</v>
      </c>
      <c r="Y49" s="427" t="s">
        <v>141</v>
      </c>
      <c r="Z49" s="428" t="s">
        <v>141</v>
      </c>
      <c r="AA49" s="415" t="s">
        <v>141</v>
      </c>
    </row>
    <row r="50" spans="1:27" ht="19.5">
      <c r="A50" s="422" t="s">
        <v>141</v>
      </c>
      <c r="B50" s="672">
        <v>35</v>
      </c>
      <c r="C50" s="424" t="s">
        <v>508</v>
      </c>
      <c r="D50" s="448" t="s">
        <v>141</v>
      </c>
      <c r="E50" s="449" t="s">
        <v>141</v>
      </c>
      <c r="F50" s="407" t="s">
        <v>141</v>
      </c>
      <c r="G50" s="500" t="s">
        <v>54</v>
      </c>
      <c r="H50" s="487" t="s">
        <v>53</v>
      </c>
      <c r="I50" s="407">
        <v>59600</v>
      </c>
      <c r="J50" s="430" t="s">
        <v>141</v>
      </c>
      <c r="K50" s="426" t="s">
        <v>141</v>
      </c>
      <c r="L50" s="410" t="s">
        <v>141</v>
      </c>
      <c r="M50" s="412" t="s">
        <v>141</v>
      </c>
      <c r="N50" s="413" t="s">
        <v>141</v>
      </c>
      <c r="O50" s="429" t="s">
        <v>141</v>
      </c>
      <c r="P50" s="412" t="s">
        <v>141</v>
      </c>
      <c r="Q50" s="413" t="s">
        <v>141</v>
      </c>
      <c r="R50" s="429" t="s">
        <v>141</v>
      </c>
      <c r="S50" s="427" t="s">
        <v>141</v>
      </c>
      <c r="T50" s="428" t="s">
        <v>141</v>
      </c>
      <c r="U50" s="414" t="s">
        <v>141</v>
      </c>
      <c r="V50" s="427" t="s">
        <v>141</v>
      </c>
      <c r="W50" s="428" t="s">
        <v>141</v>
      </c>
      <c r="X50" s="414" t="s">
        <v>141</v>
      </c>
      <c r="Y50" s="427" t="s">
        <v>141</v>
      </c>
      <c r="Z50" s="428" t="s">
        <v>141</v>
      </c>
      <c r="AA50" s="415" t="s">
        <v>141</v>
      </c>
    </row>
    <row r="51" spans="1:27" ht="19.5">
      <c r="A51" s="422" t="s">
        <v>141</v>
      </c>
      <c r="B51" s="403" t="s">
        <v>141</v>
      </c>
      <c r="C51" s="424" t="s">
        <v>370</v>
      </c>
      <c r="D51" s="448" t="s">
        <v>52</v>
      </c>
      <c r="E51" s="449" t="s">
        <v>53</v>
      </c>
      <c r="F51" s="407">
        <v>61100</v>
      </c>
      <c r="G51" s="500" t="s">
        <v>54</v>
      </c>
      <c r="H51" s="487" t="s">
        <v>53</v>
      </c>
      <c r="I51" s="407">
        <v>61100</v>
      </c>
      <c r="J51" s="430" t="s">
        <v>141</v>
      </c>
      <c r="K51" s="426" t="s">
        <v>141</v>
      </c>
      <c r="L51" s="410" t="s">
        <v>141</v>
      </c>
      <c r="M51" s="412" t="s">
        <v>141</v>
      </c>
      <c r="N51" s="413" t="s">
        <v>141</v>
      </c>
      <c r="O51" s="429" t="s">
        <v>141</v>
      </c>
      <c r="P51" s="412" t="s">
        <v>141</v>
      </c>
      <c r="Q51" s="413" t="s">
        <v>141</v>
      </c>
      <c r="R51" s="429" t="s">
        <v>141</v>
      </c>
      <c r="S51" s="427" t="s">
        <v>141</v>
      </c>
      <c r="T51" s="428" t="s">
        <v>141</v>
      </c>
      <c r="U51" s="414" t="s">
        <v>141</v>
      </c>
      <c r="V51" s="427" t="s">
        <v>141</v>
      </c>
      <c r="W51" s="428" t="s">
        <v>141</v>
      </c>
      <c r="X51" s="414" t="s">
        <v>141</v>
      </c>
      <c r="Y51" s="427" t="s">
        <v>141</v>
      </c>
      <c r="Z51" s="428" t="s">
        <v>141</v>
      </c>
      <c r="AA51" s="415" t="s">
        <v>141</v>
      </c>
    </row>
    <row r="52" spans="1:27" ht="19.5">
      <c r="A52" s="422" t="s">
        <v>141</v>
      </c>
      <c r="B52" s="403" t="s">
        <v>141</v>
      </c>
      <c r="C52" s="424" t="s">
        <v>509</v>
      </c>
      <c r="D52" s="448" t="s">
        <v>52</v>
      </c>
      <c r="E52" s="449" t="s">
        <v>53</v>
      </c>
      <c r="F52" s="407">
        <v>65000</v>
      </c>
      <c r="G52" s="500" t="s">
        <v>54</v>
      </c>
      <c r="H52" s="487" t="s">
        <v>53</v>
      </c>
      <c r="I52" s="407">
        <v>65000</v>
      </c>
      <c r="J52" s="430" t="s">
        <v>141</v>
      </c>
      <c r="K52" s="426" t="s">
        <v>141</v>
      </c>
      <c r="L52" s="410" t="s">
        <v>141</v>
      </c>
      <c r="M52" s="412" t="s">
        <v>141</v>
      </c>
      <c r="N52" s="413" t="s">
        <v>141</v>
      </c>
      <c r="O52" s="429" t="s">
        <v>141</v>
      </c>
      <c r="P52" s="412" t="s">
        <v>141</v>
      </c>
      <c r="Q52" s="413" t="s">
        <v>141</v>
      </c>
      <c r="R52" s="429" t="s">
        <v>141</v>
      </c>
      <c r="S52" s="427" t="s">
        <v>141</v>
      </c>
      <c r="T52" s="428" t="s">
        <v>141</v>
      </c>
      <c r="U52" s="414" t="s">
        <v>141</v>
      </c>
      <c r="V52" s="427" t="s">
        <v>141</v>
      </c>
      <c r="W52" s="428" t="s">
        <v>141</v>
      </c>
      <c r="X52" s="414" t="s">
        <v>141</v>
      </c>
      <c r="Y52" s="427" t="s">
        <v>141</v>
      </c>
      <c r="Z52" s="428" t="s">
        <v>141</v>
      </c>
      <c r="AA52" s="415" t="s">
        <v>141</v>
      </c>
    </row>
    <row r="53" spans="1:27" ht="19.5">
      <c r="A53" s="422" t="s">
        <v>141</v>
      </c>
      <c r="B53" s="403" t="s">
        <v>141</v>
      </c>
      <c r="C53" s="424" t="s">
        <v>510</v>
      </c>
      <c r="D53" s="448" t="s">
        <v>52</v>
      </c>
      <c r="E53" s="449" t="s">
        <v>53</v>
      </c>
      <c r="F53" s="407">
        <v>66000</v>
      </c>
      <c r="G53" s="500" t="s">
        <v>54</v>
      </c>
      <c r="H53" s="487" t="s">
        <v>53</v>
      </c>
      <c r="I53" s="407">
        <v>66000</v>
      </c>
      <c r="J53" s="430" t="s">
        <v>141</v>
      </c>
      <c r="K53" s="426" t="s">
        <v>141</v>
      </c>
      <c r="L53" s="410" t="s">
        <v>141</v>
      </c>
      <c r="M53" s="412" t="s">
        <v>141</v>
      </c>
      <c r="N53" s="413" t="s">
        <v>141</v>
      </c>
      <c r="O53" s="429" t="s">
        <v>141</v>
      </c>
      <c r="P53" s="412" t="s">
        <v>141</v>
      </c>
      <c r="Q53" s="413" t="s">
        <v>141</v>
      </c>
      <c r="R53" s="429" t="s">
        <v>141</v>
      </c>
      <c r="S53" s="427" t="s">
        <v>141</v>
      </c>
      <c r="T53" s="428" t="s">
        <v>141</v>
      </c>
      <c r="U53" s="414" t="s">
        <v>141</v>
      </c>
      <c r="V53" s="427" t="s">
        <v>141</v>
      </c>
      <c r="W53" s="428" t="s">
        <v>141</v>
      </c>
      <c r="X53" s="414" t="s">
        <v>141</v>
      </c>
      <c r="Y53" s="427" t="s">
        <v>141</v>
      </c>
      <c r="Z53" s="428" t="s">
        <v>141</v>
      </c>
      <c r="AA53" s="415" t="s">
        <v>141</v>
      </c>
    </row>
    <row r="54" spans="1:27" ht="19.5">
      <c r="A54" s="422" t="s">
        <v>141</v>
      </c>
      <c r="B54" s="403" t="s">
        <v>141</v>
      </c>
      <c r="C54" s="424" t="s">
        <v>511</v>
      </c>
      <c r="D54" s="448" t="s">
        <v>141</v>
      </c>
      <c r="E54" s="449" t="s">
        <v>141</v>
      </c>
      <c r="F54" s="407" t="s">
        <v>141</v>
      </c>
      <c r="G54" s="500" t="s">
        <v>54</v>
      </c>
      <c r="H54" s="487" t="s">
        <v>53</v>
      </c>
      <c r="I54" s="407">
        <v>67200</v>
      </c>
      <c r="J54" s="430" t="s">
        <v>141</v>
      </c>
      <c r="K54" s="426" t="s">
        <v>141</v>
      </c>
      <c r="L54" s="410" t="s">
        <v>141</v>
      </c>
      <c r="M54" s="412" t="s">
        <v>141</v>
      </c>
      <c r="N54" s="413" t="s">
        <v>141</v>
      </c>
      <c r="O54" s="429" t="s">
        <v>141</v>
      </c>
      <c r="P54" s="412" t="s">
        <v>141</v>
      </c>
      <c r="Q54" s="413" t="s">
        <v>141</v>
      </c>
      <c r="R54" s="429" t="s">
        <v>141</v>
      </c>
      <c r="S54" s="427" t="s">
        <v>141</v>
      </c>
      <c r="T54" s="428" t="s">
        <v>141</v>
      </c>
      <c r="U54" s="414" t="s">
        <v>141</v>
      </c>
      <c r="V54" s="427" t="s">
        <v>141</v>
      </c>
      <c r="W54" s="428" t="s">
        <v>141</v>
      </c>
      <c r="X54" s="414" t="s">
        <v>141</v>
      </c>
      <c r="Y54" s="427" t="s">
        <v>141</v>
      </c>
      <c r="Z54" s="428" t="s">
        <v>141</v>
      </c>
      <c r="AA54" s="415" t="s">
        <v>141</v>
      </c>
    </row>
    <row r="55" spans="1:27" ht="19.5">
      <c r="A55" s="422" t="s">
        <v>141</v>
      </c>
      <c r="B55" s="403" t="s">
        <v>141</v>
      </c>
      <c r="C55" s="424" t="s">
        <v>512</v>
      </c>
      <c r="D55" s="448" t="s">
        <v>52</v>
      </c>
      <c r="E55" s="449" t="s">
        <v>53</v>
      </c>
      <c r="F55" s="407">
        <v>69800</v>
      </c>
      <c r="G55" s="500" t="s">
        <v>54</v>
      </c>
      <c r="H55" s="487" t="s">
        <v>53</v>
      </c>
      <c r="I55" s="407">
        <v>69800</v>
      </c>
      <c r="J55" s="430" t="s">
        <v>141</v>
      </c>
      <c r="K55" s="426" t="s">
        <v>141</v>
      </c>
      <c r="L55" s="410" t="s">
        <v>141</v>
      </c>
      <c r="M55" s="412" t="s">
        <v>141</v>
      </c>
      <c r="N55" s="413" t="s">
        <v>141</v>
      </c>
      <c r="O55" s="429" t="s">
        <v>141</v>
      </c>
      <c r="P55" s="412" t="s">
        <v>141</v>
      </c>
      <c r="Q55" s="413" t="s">
        <v>141</v>
      </c>
      <c r="R55" s="429" t="s">
        <v>141</v>
      </c>
      <c r="S55" s="427" t="s">
        <v>141</v>
      </c>
      <c r="T55" s="428" t="s">
        <v>141</v>
      </c>
      <c r="U55" s="414" t="s">
        <v>141</v>
      </c>
      <c r="V55" s="427" t="s">
        <v>141</v>
      </c>
      <c r="W55" s="428" t="s">
        <v>141</v>
      </c>
      <c r="X55" s="414" t="s">
        <v>141</v>
      </c>
      <c r="Y55" s="427" t="s">
        <v>141</v>
      </c>
      <c r="Z55" s="428" t="s">
        <v>141</v>
      </c>
      <c r="AA55" s="415" t="s">
        <v>141</v>
      </c>
    </row>
    <row r="56" spans="1:27" ht="19.5">
      <c r="A56" s="422" t="s">
        <v>141</v>
      </c>
      <c r="B56" s="455">
        <v>40</v>
      </c>
      <c r="C56" s="424" t="s">
        <v>513</v>
      </c>
      <c r="D56" s="448" t="s">
        <v>52</v>
      </c>
      <c r="E56" s="449" t="s">
        <v>53</v>
      </c>
      <c r="F56" s="407">
        <v>56900</v>
      </c>
      <c r="G56" s="500" t="s">
        <v>364</v>
      </c>
      <c r="H56" s="487" t="s">
        <v>53</v>
      </c>
      <c r="I56" s="407">
        <v>56900</v>
      </c>
      <c r="J56" s="430" t="s">
        <v>141</v>
      </c>
      <c r="K56" s="426" t="s">
        <v>141</v>
      </c>
      <c r="L56" s="410" t="s">
        <v>141</v>
      </c>
      <c r="M56" s="412" t="s">
        <v>141</v>
      </c>
      <c r="N56" s="413" t="s">
        <v>141</v>
      </c>
      <c r="O56" s="429" t="s">
        <v>141</v>
      </c>
      <c r="P56" s="412" t="s">
        <v>141</v>
      </c>
      <c r="Q56" s="413" t="s">
        <v>141</v>
      </c>
      <c r="R56" s="429" t="s">
        <v>141</v>
      </c>
      <c r="S56" s="427" t="s">
        <v>141</v>
      </c>
      <c r="T56" s="428" t="s">
        <v>141</v>
      </c>
      <c r="U56" s="414" t="s">
        <v>141</v>
      </c>
      <c r="V56" s="427" t="s">
        <v>141</v>
      </c>
      <c r="W56" s="428" t="s">
        <v>141</v>
      </c>
      <c r="X56" s="414" t="s">
        <v>141</v>
      </c>
      <c r="Y56" s="427" t="s">
        <v>141</v>
      </c>
      <c r="Z56" s="428" t="s">
        <v>107</v>
      </c>
      <c r="AA56" s="415" t="s">
        <v>141</v>
      </c>
    </row>
    <row r="57" spans="1:27" ht="19.5">
      <c r="A57" s="422" t="s">
        <v>141</v>
      </c>
      <c r="B57" s="403" t="s">
        <v>141</v>
      </c>
      <c r="C57" s="424" t="s">
        <v>514</v>
      </c>
      <c r="D57" s="448" t="s">
        <v>52</v>
      </c>
      <c r="E57" s="449" t="s">
        <v>53</v>
      </c>
      <c r="F57" s="407">
        <v>58900</v>
      </c>
      <c r="G57" s="500" t="s">
        <v>364</v>
      </c>
      <c r="H57" s="487" t="s">
        <v>53</v>
      </c>
      <c r="I57" s="407">
        <v>58900</v>
      </c>
      <c r="J57" s="430" t="s">
        <v>141</v>
      </c>
      <c r="K57" s="426" t="s">
        <v>141</v>
      </c>
      <c r="L57" s="410" t="s">
        <v>141</v>
      </c>
      <c r="M57" s="412" t="s">
        <v>141</v>
      </c>
      <c r="N57" s="413" t="s">
        <v>141</v>
      </c>
      <c r="O57" s="429" t="s">
        <v>141</v>
      </c>
      <c r="P57" s="412" t="s">
        <v>141</v>
      </c>
      <c r="Q57" s="413" t="s">
        <v>141</v>
      </c>
      <c r="R57" s="429" t="s">
        <v>141</v>
      </c>
      <c r="S57" s="427" t="s">
        <v>141</v>
      </c>
      <c r="T57" s="428" t="s">
        <v>141</v>
      </c>
      <c r="U57" s="414" t="s">
        <v>141</v>
      </c>
      <c r="V57" s="427" t="s">
        <v>141</v>
      </c>
      <c r="W57" s="428" t="s">
        <v>141</v>
      </c>
      <c r="X57" s="414" t="s">
        <v>141</v>
      </c>
      <c r="Y57" s="427" t="s">
        <v>141</v>
      </c>
      <c r="Z57" s="428" t="s">
        <v>141</v>
      </c>
      <c r="AA57" s="415" t="s">
        <v>141</v>
      </c>
    </row>
    <row r="58" spans="1:27" ht="19.5">
      <c r="A58" s="422" t="s">
        <v>141</v>
      </c>
      <c r="B58" s="403" t="s">
        <v>141</v>
      </c>
      <c r="C58" s="424" t="s">
        <v>515</v>
      </c>
      <c r="D58" s="448" t="s">
        <v>52</v>
      </c>
      <c r="E58" s="449" t="s">
        <v>53</v>
      </c>
      <c r="F58" s="407">
        <v>60700</v>
      </c>
      <c r="G58" s="500" t="s">
        <v>54</v>
      </c>
      <c r="H58" s="487" t="s">
        <v>53</v>
      </c>
      <c r="I58" s="407">
        <v>60700</v>
      </c>
      <c r="J58" s="430" t="s">
        <v>141</v>
      </c>
      <c r="K58" s="426" t="s">
        <v>141</v>
      </c>
      <c r="L58" s="410" t="s">
        <v>141</v>
      </c>
      <c r="M58" s="412" t="s">
        <v>141</v>
      </c>
      <c r="N58" s="413" t="s">
        <v>141</v>
      </c>
      <c r="O58" s="429" t="s">
        <v>141</v>
      </c>
      <c r="P58" s="412" t="s">
        <v>141</v>
      </c>
      <c r="Q58" s="413" t="s">
        <v>141</v>
      </c>
      <c r="R58" s="429" t="s">
        <v>141</v>
      </c>
      <c r="S58" s="427" t="s">
        <v>141</v>
      </c>
      <c r="T58" s="428" t="s">
        <v>141</v>
      </c>
      <c r="U58" s="414" t="s">
        <v>141</v>
      </c>
      <c r="V58" s="427" t="s">
        <v>124</v>
      </c>
      <c r="W58" s="428" t="s">
        <v>107</v>
      </c>
      <c r="X58" s="414" t="s">
        <v>141</v>
      </c>
      <c r="Y58" s="427" t="s">
        <v>141</v>
      </c>
      <c r="Z58" s="428" t="s">
        <v>141</v>
      </c>
      <c r="AA58" s="415" t="s">
        <v>141</v>
      </c>
    </row>
    <row r="59" spans="1:27" ht="19.5">
      <c r="A59" s="422" t="s">
        <v>141</v>
      </c>
      <c r="B59" s="403" t="s">
        <v>141</v>
      </c>
      <c r="C59" s="424" t="s">
        <v>516</v>
      </c>
      <c r="D59" s="448" t="s">
        <v>141</v>
      </c>
      <c r="E59" s="449" t="s">
        <v>141</v>
      </c>
      <c r="F59" s="407" t="s">
        <v>141</v>
      </c>
      <c r="G59" s="500" t="s">
        <v>364</v>
      </c>
      <c r="H59" s="487" t="s">
        <v>53</v>
      </c>
      <c r="I59" s="407">
        <v>60900</v>
      </c>
      <c r="J59" s="430" t="s">
        <v>141</v>
      </c>
      <c r="K59" s="426" t="s">
        <v>141</v>
      </c>
      <c r="L59" s="410" t="s">
        <v>141</v>
      </c>
      <c r="M59" s="481" t="s">
        <v>141</v>
      </c>
      <c r="N59" s="413" t="s">
        <v>141</v>
      </c>
      <c r="O59" s="429" t="s">
        <v>141</v>
      </c>
      <c r="P59" s="481" t="s">
        <v>141</v>
      </c>
      <c r="Q59" s="413" t="s">
        <v>141</v>
      </c>
      <c r="R59" s="429" t="s">
        <v>141</v>
      </c>
      <c r="S59" s="427" t="s">
        <v>141</v>
      </c>
      <c r="T59" s="428" t="s">
        <v>141</v>
      </c>
      <c r="U59" s="414" t="s">
        <v>141</v>
      </c>
      <c r="V59" s="427" t="s">
        <v>141</v>
      </c>
      <c r="W59" s="428" t="s">
        <v>141</v>
      </c>
      <c r="X59" s="414" t="s">
        <v>141</v>
      </c>
      <c r="Y59" s="427" t="s">
        <v>141</v>
      </c>
      <c r="Z59" s="428" t="s">
        <v>141</v>
      </c>
      <c r="AA59" s="415" t="s">
        <v>141</v>
      </c>
    </row>
    <row r="60" spans="1:27" ht="19.5">
      <c r="A60" s="422" t="s">
        <v>141</v>
      </c>
      <c r="B60" s="455">
        <v>45</v>
      </c>
      <c r="C60" s="424" t="s">
        <v>517</v>
      </c>
      <c r="D60" s="448" t="s">
        <v>52</v>
      </c>
      <c r="E60" s="449" t="s">
        <v>53</v>
      </c>
      <c r="F60" s="407">
        <v>52200</v>
      </c>
      <c r="G60" s="500" t="s">
        <v>54</v>
      </c>
      <c r="H60" s="487" t="s">
        <v>53</v>
      </c>
      <c r="I60" s="407">
        <v>52200</v>
      </c>
      <c r="J60" s="430" t="s">
        <v>52</v>
      </c>
      <c r="K60" s="426" t="s">
        <v>53</v>
      </c>
      <c r="L60" s="410">
        <v>42600</v>
      </c>
      <c r="M60" s="481" t="s">
        <v>141</v>
      </c>
      <c r="N60" s="413" t="s">
        <v>141</v>
      </c>
      <c r="O60" s="429" t="s">
        <v>141</v>
      </c>
      <c r="P60" s="481" t="s">
        <v>141</v>
      </c>
      <c r="Q60" s="413" t="s">
        <v>141</v>
      </c>
      <c r="R60" s="429" t="s">
        <v>141</v>
      </c>
      <c r="S60" s="427" t="s">
        <v>141</v>
      </c>
      <c r="T60" s="428" t="s">
        <v>141</v>
      </c>
      <c r="U60" s="414" t="s">
        <v>141</v>
      </c>
      <c r="V60" s="427" t="s">
        <v>124</v>
      </c>
      <c r="W60" s="428" t="s">
        <v>107</v>
      </c>
      <c r="X60" s="414" t="s">
        <v>141</v>
      </c>
      <c r="Y60" s="427" t="s">
        <v>141</v>
      </c>
      <c r="Z60" s="428" t="s">
        <v>141</v>
      </c>
      <c r="AA60" s="415" t="s">
        <v>141</v>
      </c>
    </row>
    <row r="61" spans="1:27" ht="19.5">
      <c r="A61" s="422" t="s">
        <v>141</v>
      </c>
      <c r="B61" s="403" t="s">
        <v>141</v>
      </c>
      <c r="C61" s="424" t="s">
        <v>518</v>
      </c>
      <c r="D61" s="448" t="s">
        <v>55</v>
      </c>
      <c r="E61" s="449" t="s">
        <v>141</v>
      </c>
      <c r="F61" s="407">
        <v>52900</v>
      </c>
      <c r="G61" s="500" t="s">
        <v>141</v>
      </c>
      <c r="H61" s="487" t="s">
        <v>141</v>
      </c>
      <c r="I61" s="407" t="s">
        <v>141</v>
      </c>
      <c r="J61" s="430" t="s">
        <v>141</v>
      </c>
      <c r="K61" s="426" t="s">
        <v>141</v>
      </c>
      <c r="L61" s="410" t="s">
        <v>141</v>
      </c>
      <c r="M61" s="481" t="s">
        <v>141</v>
      </c>
      <c r="N61" s="413" t="s">
        <v>141</v>
      </c>
      <c r="O61" s="429" t="s">
        <v>141</v>
      </c>
      <c r="P61" s="481" t="s">
        <v>141</v>
      </c>
      <c r="Q61" s="413" t="s">
        <v>141</v>
      </c>
      <c r="R61" s="429" t="s">
        <v>141</v>
      </c>
      <c r="S61" s="427" t="s">
        <v>141</v>
      </c>
      <c r="T61" s="428" t="s">
        <v>141</v>
      </c>
      <c r="U61" s="414" t="s">
        <v>141</v>
      </c>
      <c r="V61" s="427" t="s">
        <v>141</v>
      </c>
      <c r="W61" s="428" t="s">
        <v>141</v>
      </c>
      <c r="X61" s="414" t="s">
        <v>141</v>
      </c>
      <c r="Y61" s="427" t="s">
        <v>141</v>
      </c>
      <c r="Z61" s="428" t="s">
        <v>141</v>
      </c>
      <c r="AA61" s="415" t="s">
        <v>141</v>
      </c>
    </row>
    <row r="62" spans="1:27" ht="19.5">
      <c r="A62" s="422" t="s">
        <v>141</v>
      </c>
      <c r="B62" s="403" t="s">
        <v>141</v>
      </c>
      <c r="C62" s="424" t="s">
        <v>519</v>
      </c>
      <c r="D62" s="448" t="s">
        <v>52</v>
      </c>
      <c r="E62" s="449" t="s">
        <v>53</v>
      </c>
      <c r="F62" s="407">
        <v>55600</v>
      </c>
      <c r="G62" s="500" t="s">
        <v>364</v>
      </c>
      <c r="H62" s="487" t="s">
        <v>53</v>
      </c>
      <c r="I62" s="407">
        <v>55600</v>
      </c>
      <c r="J62" s="430" t="s">
        <v>141</v>
      </c>
      <c r="K62" s="426" t="s">
        <v>141</v>
      </c>
      <c r="L62" s="410" t="s">
        <v>141</v>
      </c>
      <c r="M62" s="481" t="s">
        <v>141</v>
      </c>
      <c r="N62" s="413" t="s">
        <v>141</v>
      </c>
      <c r="O62" s="429" t="s">
        <v>141</v>
      </c>
      <c r="P62" s="481" t="s">
        <v>141</v>
      </c>
      <c r="Q62" s="413" t="s">
        <v>141</v>
      </c>
      <c r="R62" s="429" t="s">
        <v>141</v>
      </c>
      <c r="S62" s="427" t="s">
        <v>141</v>
      </c>
      <c r="T62" s="428" t="s">
        <v>141</v>
      </c>
      <c r="U62" s="414" t="s">
        <v>141</v>
      </c>
      <c r="V62" s="427" t="s">
        <v>124</v>
      </c>
      <c r="W62" s="428" t="s">
        <v>107</v>
      </c>
      <c r="X62" s="414" t="s">
        <v>141</v>
      </c>
      <c r="Y62" s="427" t="s">
        <v>141</v>
      </c>
      <c r="Z62" s="428" t="s">
        <v>141</v>
      </c>
      <c r="AA62" s="415" t="s">
        <v>141</v>
      </c>
    </row>
    <row r="63" spans="1:27" ht="19.5">
      <c r="A63" s="422" t="s">
        <v>141</v>
      </c>
      <c r="B63" s="403" t="s">
        <v>141</v>
      </c>
      <c r="C63" s="424" t="s">
        <v>520</v>
      </c>
      <c r="D63" s="448" t="s">
        <v>141</v>
      </c>
      <c r="E63" s="449" t="s">
        <v>141</v>
      </c>
      <c r="F63" s="407" t="s">
        <v>141</v>
      </c>
      <c r="G63" s="500" t="s">
        <v>364</v>
      </c>
      <c r="H63" s="487" t="s">
        <v>53</v>
      </c>
      <c r="I63" s="407">
        <v>57200</v>
      </c>
      <c r="J63" s="430" t="s">
        <v>141</v>
      </c>
      <c r="K63" s="426" t="s">
        <v>141</v>
      </c>
      <c r="L63" s="410" t="s">
        <v>141</v>
      </c>
      <c r="M63" s="481" t="s">
        <v>141</v>
      </c>
      <c r="N63" s="413" t="s">
        <v>141</v>
      </c>
      <c r="O63" s="429" t="s">
        <v>141</v>
      </c>
      <c r="P63" s="481" t="s">
        <v>141</v>
      </c>
      <c r="Q63" s="413" t="s">
        <v>141</v>
      </c>
      <c r="R63" s="429" t="s">
        <v>141</v>
      </c>
      <c r="S63" s="427" t="s">
        <v>141</v>
      </c>
      <c r="T63" s="428" t="s">
        <v>141</v>
      </c>
      <c r="U63" s="414" t="s">
        <v>141</v>
      </c>
      <c r="V63" s="427" t="s">
        <v>141</v>
      </c>
      <c r="W63" s="428" t="s">
        <v>141</v>
      </c>
      <c r="X63" s="414" t="s">
        <v>141</v>
      </c>
      <c r="Y63" s="427" t="s">
        <v>141</v>
      </c>
      <c r="Z63" s="428" t="s">
        <v>141</v>
      </c>
      <c r="AA63" s="415" t="s">
        <v>141</v>
      </c>
    </row>
    <row r="64" spans="1:27" ht="19.5">
      <c r="A64" s="422" t="s">
        <v>141</v>
      </c>
      <c r="B64" s="403" t="s">
        <v>141</v>
      </c>
      <c r="C64" s="424" t="s">
        <v>521</v>
      </c>
      <c r="D64" s="448" t="s">
        <v>141</v>
      </c>
      <c r="E64" s="449" t="s">
        <v>141</v>
      </c>
      <c r="F64" s="407" t="s">
        <v>141</v>
      </c>
      <c r="G64" s="500" t="s">
        <v>364</v>
      </c>
      <c r="H64" s="487" t="s">
        <v>53</v>
      </c>
      <c r="I64" s="407">
        <v>62400</v>
      </c>
      <c r="J64" s="430" t="s">
        <v>141</v>
      </c>
      <c r="K64" s="426" t="s">
        <v>141</v>
      </c>
      <c r="L64" s="410" t="s">
        <v>141</v>
      </c>
      <c r="M64" s="481" t="s">
        <v>141</v>
      </c>
      <c r="N64" s="413" t="s">
        <v>141</v>
      </c>
      <c r="O64" s="429" t="s">
        <v>141</v>
      </c>
      <c r="P64" s="481" t="s">
        <v>141</v>
      </c>
      <c r="Q64" s="413" t="s">
        <v>141</v>
      </c>
      <c r="R64" s="429" t="s">
        <v>141</v>
      </c>
      <c r="S64" s="427" t="s">
        <v>141</v>
      </c>
      <c r="T64" s="428" t="s">
        <v>141</v>
      </c>
      <c r="U64" s="414" t="s">
        <v>141</v>
      </c>
      <c r="V64" s="427" t="s">
        <v>141</v>
      </c>
      <c r="W64" s="428" t="s">
        <v>141</v>
      </c>
      <c r="X64" s="414" t="s">
        <v>141</v>
      </c>
      <c r="Y64" s="427" t="s">
        <v>141</v>
      </c>
      <c r="Z64" s="428" t="s">
        <v>141</v>
      </c>
      <c r="AA64" s="415" t="s">
        <v>141</v>
      </c>
    </row>
    <row r="65" spans="1:27" ht="19.5">
      <c r="A65" s="422" t="s">
        <v>141</v>
      </c>
      <c r="B65" s="455">
        <v>50</v>
      </c>
      <c r="C65" s="424" t="s">
        <v>522</v>
      </c>
      <c r="D65" s="448" t="s">
        <v>55</v>
      </c>
      <c r="E65" s="449" t="s">
        <v>141</v>
      </c>
      <c r="F65" s="407">
        <v>37400</v>
      </c>
      <c r="G65" s="500" t="s">
        <v>141</v>
      </c>
      <c r="H65" s="487" t="s">
        <v>141</v>
      </c>
      <c r="I65" s="407" t="s">
        <v>141</v>
      </c>
      <c r="J65" s="430" t="s">
        <v>141</v>
      </c>
      <c r="K65" s="426" t="s">
        <v>141</v>
      </c>
      <c r="L65" s="410" t="s">
        <v>141</v>
      </c>
      <c r="M65" s="481" t="s">
        <v>141</v>
      </c>
      <c r="N65" s="413" t="s">
        <v>141</v>
      </c>
      <c r="O65" s="429" t="s">
        <v>141</v>
      </c>
      <c r="P65" s="481" t="s">
        <v>141</v>
      </c>
      <c r="Q65" s="413" t="s">
        <v>107</v>
      </c>
      <c r="R65" s="429" t="s">
        <v>141</v>
      </c>
      <c r="S65" s="427" t="s">
        <v>141</v>
      </c>
      <c r="T65" s="428" t="s">
        <v>141</v>
      </c>
      <c r="U65" s="414" t="s">
        <v>141</v>
      </c>
      <c r="V65" s="427" t="s">
        <v>141</v>
      </c>
      <c r="W65" s="428" t="s">
        <v>141</v>
      </c>
      <c r="X65" s="414" t="s">
        <v>141</v>
      </c>
      <c r="Y65" s="427" t="s">
        <v>141</v>
      </c>
      <c r="Z65" s="428" t="s">
        <v>141</v>
      </c>
      <c r="AA65" s="415" t="s">
        <v>141</v>
      </c>
    </row>
    <row r="66" spans="1:27" ht="19.5">
      <c r="A66" s="422" t="s">
        <v>141</v>
      </c>
      <c r="B66" s="31" t="s">
        <v>141</v>
      </c>
      <c r="C66" s="424" t="s">
        <v>523</v>
      </c>
      <c r="D66" s="448" t="s">
        <v>55</v>
      </c>
      <c r="E66" s="449" t="s">
        <v>141</v>
      </c>
      <c r="F66" s="407">
        <v>46600</v>
      </c>
      <c r="G66" s="493" t="s">
        <v>364</v>
      </c>
      <c r="H66" s="487" t="s">
        <v>53</v>
      </c>
      <c r="I66" s="407">
        <v>46600</v>
      </c>
      <c r="J66" s="430" t="s">
        <v>141</v>
      </c>
      <c r="K66" s="426" t="s">
        <v>141</v>
      </c>
      <c r="L66" s="410" t="s">
        <v>141</v>
      </c>
      <c r="M66" s="481" t="s">
        <v>141</v>
      </c>
      <c r="N66" s="413" t="s">
        <v>141</v>
      </c>
      <c r="O66" s="429" t="s">
        <v>141</v>
      </c>
      <c r="P66" s="481" t="s">
        <v>141</v>
      </c>
      <c r="Q66" s="413" t="s">
        <v>141</v>
      </c>
      <c r="R66" s="429" t="s">
        <v>141</v>
      </c>
      <c r="S66" s="427" t="s">
        <v>141</v>
      </c>
      <c r="T66" s="428" t="s">
        <v>141</v>
      </c>
      <c r="U66" s="414" t="s">
        <v>141</v>
      </c>
      <c r="V66" s="427" t="s">
        <v>141</v>
      </c>
      <c r="W66" s="428" t="s">
        <v>141</v>
      </c>
      <c r="X66" s="414" t="s">
        <v>141</v>
      </c>
      <c r="Y66" s="427" t="s">
        <v>141</v>
      </c>
      <c r="Z66" s="428" t="s">
        <v>141</v>
      </c>
      <c r="AA66" s="415" t="s">
        <v>141</v>
      </c>
    </row>
    <row r="67" spans="1:27" ht="19.5">
      <c r="A67" s="422" t="s">
        <v>141</v>
      </c>
      <c r="B67" s="386" t="s">
        <v>141</v>
      </c>
      <c r="C67" s="424" t="s">
        <v>524</v>
      </c>
      <c r="D67" s="448" t="s">
        <v>141</v>
      </c>
      <c r="E67" s="449" t="s">
        <v>141</v>
      </c>
      <c r="F67" s="407" t="s">
        <v>141</v>
      </c>
      <c r="G67" s="498" t="s">
        <v>364</v>
      </c>
      <c r="H67" s="488" t="s">
        <v>53</v>
      </c>
      <c r="I67" s="407">
        <v>52200</v>
      </c>
      <c r="J67" s="430" t="s">
        <v>141</v>
      </c>
      <c r="K67" s="426" t="s">
        <v>141</v>
      </c>
      <c r="L67" s="410" t="s">
        <v>141</v>
      </c>
      <c r="M67" s="481" t="s">
        <v>141</v>
      </c>
      <c r="N67" s="413" t="s">
        <v>141</v>
      </c>
      <c r="O67" s="429" t="s">
        <v>141</v>
      </c>
      <c r="P67" s="481" t="s">
        <v>141</v>
      </c>
      <c r="Q67" s="413" t="s">
        <v>141</v>
      </c>
      <c r="R67" s="429" t="s">
        <v>141</v>
      </c>
      <c r="S67" s="427" t="s">
        <v>141</v>
      </c>
      <c r="T67" s="428" t="s">
        <v>141</v>
      </c>
      <c r="U67" s="414" t="s">
        <v>141</v>
      </c>
      <c r="V67" s="427" t="s">
        <v>141</v>
      </c>
      <c r="W67" s="428" t="s">
        <v>141</v>
      </c>
      <c r="X67" s="414" t="s">
        <v>141</v>
      </c>
      <c r="Y67" s="427" t="s">
        <v>141</v>
      </c>
      <c r="Z67" s="428" t="s">
        <v>141</v>
      </c>
      <c r="AA67" s="415" t="s">
        <v>141</v>
      </c>
    </row>
    <row r="68" spans="1:27" ht="19.5">
      <c r="A68" s="422" t="s">
        <v>141</v>
      </c>
      <c r="B68" s="403" t="s">
        <v>141</v>
      </c>
      <c r="C68" s="424" t="s">
        <v>525</v>
      </c>
      <c r="D68" s="448" t="s">
        <v>141</v>
      </c>
      <c r="E68" s="449" t="s">
        <v>141</v>
      </c>
      <c r="F68" s="407" t="s">
        <v>141</v>
      </c>
      <c r="G68" s="498" t="s">
        <v>364</v>
      </c>
      <c r="H68" s="490" t="s">
        <v>53</v>
      </c>
      <c r="I68" s="407">
        <v>56900</v>
      </c>
      <c r="J68" s="430" t="s">
        <v>141</v>
      </c>
      <c r="K68" s="426" t="s">
        <v>141</v>
      </c>
      <c r="L68" s="410" t="s">
        <v>141</v>
      </c>
      <c r="M68" s="481" t="s">
        <v>141</v>
      </c>
      <c r="N68" s="413" t="s">
        <v>141</v>
      </c>
      <c r="O68" s="429" t="s">
        <v>141</v>
      </c>
      <c r="P68" s="481" t="s">
        <v>141</v>
      </c>
      <c r="Q68" s="413" t="s">
        <v>141</v>
      </c>
      <c r="R68" s="429" t="s">
        <v>141</v>
      </c>
      <c r="S68" s="427" t="s">
        <v>141</v>
      </c>
      <c r="T68" s="428" t="s">
        <v>141</v>
      </c>
      <c r="U68" s="414" t="s">
        <v>141</v>
      </c>
      <c r="V68" s="427" t="s">
        <v>141</v>
      </c>
      <c r="W68" s="428" t="s">
        <v>141</v>
      </c>
      <c r="X68" s="414" t="s">
        <v>141</v>
      </c>
      <c r="Y68" s="427" t="s">
        <v>141</v>
      </c>
      <c r="Z68" s="428" t="s">
        <v>141</v>
      </c>
      <c r="AA68" s="415" t="s">
        <v>141</v>
      </c>
    </row>
    <row r="69" spans="1:27" ht="19.5">
      <c r="A69" s="422" t="s">
        <v>141</v>
      </c>
      <c r="B69" s="455">
        <v>55</v>
      </c>
      <c r="C69" s="424" t="s">
        <v>294</v>
      </c>
      <c r="D69" s="448" t="s">
        <v>55</v>
      </c>
      <c r="E69" s="449" t="s">
        <v>141</v>
      </c>
      <c r="F69" s="407">
        <v>41200</v>
      </c>
      <c r="G69" s="498" t="s">
        <v>141</v>
      </c>
      <c r="H69" s="490" t="s">
        <v>141</v>
      </c>
      <c r="I69" s="407" t="s">
        <v>141</v>
      </c>
      <c r="J69" s="430" t="s">
        <v>55</v>
      </c>
      <c r="K69" s="426" t="s">
        <v>141</v>
      </c>
      <c r="L69" s="410">
        <v>38100</v>
      </c>
      <c r="M69" s="481" t="s">
        <v>141</v>
      </c>
      <c r="N69" s="413" t="s">
        <v>141</v>
      </c>
      <c r="O69" s="429" t="s">
        <v>141</v>
      </c>
      <c r="P69" s="481" t="s">
        <v>141</v>
      </c>
      <c r="Q69" s="413" t="s">
        <v>141</v>
      </c>
      <c r="R69" s="429" t="s">
        <v>141</v>
      </c>
      <c r="S69" s="427" t="s">
        <v>141</v>
      </c>
      <c r="T69" s="428" t="s">
        <v>141</v>
      </c>
      <c r="U69" s="414" t="s">
        <v>141</v>
      </c>
      <c r="V69" s="427" t="s">
        <v>141</v>
      </c>
      <c r="W69" s="428" t="s">
        <v>141</v>
      </c>
      <c r="X69" s="414" t="s">
        <v>141</v>
      </c>
      <c r="Y69" s="427" t="s">
        <v>141</v>
      </c>
      <c r="Z69" s="428" t="s">
        <v>141</v>
      </c>
      <c r="AA69" s="415" t="s">
        <v>141</v>
      </c>
    </row>
    <row r="70" spans="1:27" ht="19.5">
      <c r="A70" s="422" t="s">
        <v>141</v>
      </c>
      <c r="B70" s="648" t="s">
        <v>141</v>
      </c>
      <c r="C70" s="424" t="s">
        <v>294</v>
      </c>
      <c r="D70" s="448" t="s">
        <v>55</v>
      </c>
      <c r="E70" s="449" t="s">
        <v>53</v>
      </c>
      <c r="F70" s="407">
        <v>41200</v>
      </c>
      <c r="G70" s="498" t="s">
        <v>141</v>
      </c>
      <c r="H70" s="490" t="s">
        <v>141</v>
      </c>
      <c r="I70" s="407" t="s">
        <v>141</v>
      </c>
      <c r="J70" s="430" t="s">
        <v>141</v>
      </c>
      <c r="K70" s="426" t="s">
        <v>141</v>
      </c>
      <c r="L70" s="410" t="s">
        <v>141</v>
      </c>
      <c r="M70" s="481" t="s">
        <v>141</v>
      </c>
      <c r="N70" s="413" t="s">
        <v>141</v>
      </c>
      <c r="O70" s="429" t="s">
        <v>141</v>
      </c>
      <c r="P70" s="481" t="s">
        <v>141</v>
      </c>
      <c r="Q70" s="413" t="s">
        <v>141</v>
      </c>
      <c r="R70" s="429" t="s">
        <v>141</v>
      </c>
      <c r="S70" s="427" t="s">
        <v>141</v>
      </c>
      <c r="T70" s="428" t="s">
        <v>107</v>
      </c>
      <c r="U70" s="414" t="s">
        <v>141</v>
      </c>
      <c r="V70" s="427" t="s">
        <v>141</v>
      </c>
      <c r="W70" s="428" t="s">
        <v>141</v>
      </c>
      <c r="X70" s="414" t="s">
        <v>141</v>
      </c>
      <c r="Y70" s="427" t="s">
        <v>141</v>
      </c>
      <c r="Z70" s="428" t="s">
        <v>141</v>
      </c>
      <c r="AA70" s="415" t="s">
        <v>141</v>
      </c>
    </row>
    <row r="71" spans="1:27" ht="19.5">
      <c r="A71" s="422" t="s">
        <v>141</v>
      </c>
      <c r="B71" s="403" t="s">
        <v>141</v>
      </c>
      <c r="C71" s="424" t="s">
        <v>527</v>
      </c>
      <c r="D71" s="448" t="s">
        <v>52</v>
      </c>
      <c r="E71" s="449" t="s">
        <v>141</v>
      </c>
      <c r="F71" s="407">
        <v>45200</v>
      </c>
      <c r="G71" s="498" t="s">
        <v>364</v>
      </c>
      <c r="H71" s="490" t="s">
        <v>53</v>
      </c>
      <c r="I71" s="407">
        <v>45200</v>
      </c>
      <c r="J71" s="456" t="s">
        <v>141</v>
      </c>
      <c r="K71" s="457" t="s">
        <v>141</v>
      </c>
      <c r="L71" s="410" t="s">
        <v>141</v>
      </c>
      <c r="M71" s="481" t="s">
        <v>141</v>
      </c>
      <c r="N71" s="413" t="s">
        <v>141</v>
      </c>
      <c r="O71" s="429" t="s">
        <v>141</v>
      </c>
      <c r="P71" s="481" t="s">
        <v>141</v>
      </c>
      <c r="Q71" s="413" t="s">
        <v>141</v>
      </c>
      <c r="R71" s="429" t="s">
        <v>141</v>
      </c>
      <c r="S71" s="427" t="s">
        <v>141</v>
      </c>
      <c r="T71" s="428" t="s">
        <v>141</v>
      </c>
      <c r="U71" s="414" t="s">
        <v>141</v>
      </c>
      <c r="V71" s="427" t="s">
        <v>141</v>
      </c>
      <c r="W71" s="428" t="s">
        <v>141</v>
      </c>
      <c r="X71" s="414" t="s">
        <v>141</v>
      </c>
      <c r="Y71" s="427" t="s">
        <v>141</v>
      </c>
      <c r="Z71" s="428" t="s">
        <v>141</v>
      </c>
      <c r="AA71" s="415" t="s">
        <v>141</v>
      </c>
    </row>
    <row r="72" spans="1:27" ht="20.25" thickBot="1">
      <c r="A72" s="458" t="s">
        <v>141</v>
      </c>
      <c r="B72" s="673" t="s">
        <v>141</v>
      </c>
      <c r="C72" s="459" t="s">
        <v>40</v>
      </c>
      <c r="D72" s="460" t="s">
        <v>141</v>
      </c>
      <c r="E72" s="461" t="s">
        <v>141</v>
      </c>
      <c r="F72" s="674" t="s">
        <v>141</v>
      </c>
      <c r="G72" s="675" t="s">
        <v>364</v>
      </c>
      <c r="H72" s="491" t="s">
        <v>53</v>
      </c>
      <c r="I72" s="674">
        <v>49100</v>
      </c>
      <c r="J72" s="465" t="s">
        <v>141</v>
      </c>
      <c r="K72" s="466" t="s">
        <v>141</v>
      </c>
      <c r="L72" s="676" t="s">
        <v>141</v>
      </c>
      <c r="M72" s="677" t="s">
        <v>141</v>
      </c>
      <c r="N72" s="678" t="s">
        <v>141</v>
      </c>
      <c r="O72" s="464" t="s">
        <v>141</v>
      </c>
      <c r="P72" s="677" t="s">
        <v>141</v>
      </c>
      <c r="Q72" s="678" t="s">
        <v>141</v>
      </c>
      <c r="R72" s="464" t="s">
        <v>141</v>
      </c>
      <c r="S72" s="462" t="s">
        <v>141</v>
      </c>
      <c r="T72" s="463" t="s">
        <v>141</v>
      </c>
      <c r="U72" s="679" t="s">
        <v>141</v>
      </c>
      <c r="V72" s="462" t="s">
        <v>141</v>
      </c>
      <c r="W72" s="463" t="s">
        <v>141</v>
      </c>
      <c r="X72" s="679" t="s">
        <v>141</v>
      </c>
      <c r="Y72" s="462" t="s">
        <v>141</v>
      </c>
      <c r="Z72" s="463" t="s">
        <v>141</v>
      </c>
      <c r="AA72" s="680" t="s">
        <v>141</v>
      </c>
    </row>
    <row r="73" spans="1:27" ht="19.5" customHeight="1">
      <c r="A73" s="389"/>
      <c r="B73" s="389"/>
      <c r="C73" s="467" t="s">
        <v>530</v>
      </c>
      <c r="D73" s="391"/>
      <c r="E73" s="392"/>
      <c r="F73" s="393"/>
      <c r="G73" s="382"/>
      <c r="H73" s="383"/>
      <c r="I73" s="393"/>
      <c r="J73" s="394"/>
      <c r="K73" s="392"/>
      <c r="L73" s="393"/>
      <c r="M73" s="700" t="s">
        <v>531</v>
      </c>
      <c r="N73" s="700" t="s">
        <v>141</v>
      </c>
      <c r="O73" s="700" t="s">
        <v>141</v>
      </c>
      <c r="P73" s="700" t="s">
        <v>141</v>
      </c>
      <c r="Q73" s="700" t="s">
        <v>141</v>
      </c>
      <c r="R73" s="700" t="s">
        <v>141</v>
      </c>
      <c r="S73" s="700"/>
      <c r="T73" s="700"/>
      <c r="U73" s="700"/>
      <c r="V73" s="700" t="s">
        <v>141</v>
      </c>
      <c r="W73" s="700" t="s">
        <v>141</v>
      </c>
      <c r="X73" s="700" t="s">
        <v>141</v>
      </c>
      <c r="Y73" s="700" t="s">
        <v>141</v>
      </c>
      <c r="Z73" s="700" t="s">
        <v>141</v>
      </c>
      <c r="AA73" s="700" t="s">
        <v>141</v>
      </c>
    </row>
    <row r="74" spans="1:27" ht="16.5">
      <c r="A74" s="389"/>
      <c r="B74" s="389"/>
      <c r="C74" s="467" t="s">
        <v>430</v>
      </c>
      <c r="D74" s="391"/>
      <c r="E74" s="392"/>
      <c r="F74" s="393"/>
      <c r="G74" s="382"/>
      <c r="H74" s="383"/>
      <c r="I74" s="393"/>
      <c r="J74" s="394"/>
      <c r="K74" s="392"/>
      <c r="L74" s="393"/>
      <c r="M74" s="393"/>
      <c r="N74" s="393"/>
      <c r="O74" s="393"/>
      <c r="P74" s="393"/>
      <c r="Q74" s="393"/>
      <c r="R74" s="393"/>
      <c r="S74" s="394"/>
      <c r="T74" s="392"/>
      <c r="U74" s="393"/>
      <c r="V74" s="394"/>
      <c r="W74" s="392"/>
      <c r="X74" s="393"/>
      <c r="Y74" s="394"/>
      <c r="Z74" s="392"/>
      <c r="AA74" s="393"/>
    </row>
    <row r="75" spans="1:27" ht="18.75" customHeight="1">
      <c r="C75" s="337"/>
      <c r="AA75" s="340">
        <v>1</v>
      </c>
    </row>
  </sheetData>
  <mergeCells count="17">
    <mergeCell ref="D5:R5"/>
    <mergeCell ref="M73:AA73"/>
    <mergeCell ref="A1:AB1"/>
    <mergeCell ref="Y6:AA6"/>
    <mergeCell ref="Y3:AA3"/>
    <mergeCell ref="Y5:AA5"/>
    <mergeCell ref="A5:A6"/>
    <mergeCell ref="B5:B6"/>
    <mergeCell ref="C5:C6"/>
    <mergeCell ref="D6:F6"/>
    <mergeCell ref="J6:L6"/>
    <mergeCell ref="V6:X6"/>
    <mergeCell ref="S6:U6"/>
    <mergeCell ref="S5:X5"/>
    <mergeCell ref="M6:O6"/>
    <mergeCell ref="G6:I6"/>
    <mergeCell ref="P6:R6"/>
  </mergeCells>
  <phoneticPr fontId="1"/>
  <conditionalFormatting sqref="C7:AA72">
    <cfRule type="expression" dxfId="51" priority="1">
      <formula>MOD(ROW(),2)=1</formula>
    </cfRule>
  </conditionalFormatting>
  <pageMargins left="0.26" right="0.16" top="0.16" bottom="0.17" header="0.19" footer="0.16"/>
  <pageSetup paperSize="9" scale="4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E5CA-36B5-4B10-B21D-14C9FD9F5DCC}">
  <sheetPr>
    <tabColor rgb="FF0000FF"/>
    <pageSetUpPr fitToPage="1"/>
  </sheetPr>
  <dimension ref="A1:W54"/>
  <sheetViews>
    <sheetView showGridLines="0" view="pageBreakPreview" zoomScale="80" zoomScaleNormal="100" zoomScaleSheetLayoutView="80" workbookViewId="0">
      <selection activeCell="T13" sqref="T13"/>
    </sheetView>
  </sheetViews>
  <sheetFormatPr defaultColWidth="9" defaultRowHeight="16.5"/>
  <cols>
    <col min="1" max="1" width="14.125" style="1" customWidth="1"/>
    <col min="2" max="2" width="11.5" style="1" customWidth="1"/>
    <col min="3" max="3" width="2.75" style="1" customWidth="1"/>
    <col min="4" max="4" width="11.5" style="2" customWidth="1"/>
    <col min="5" max="5" width="4.375" style="1" customWidth="1"/>
    <col min="6" max="6" width="11.5" style="2" customWidth="1"/>
    <col min="7" max="7" width="4.375" style="1" customWidth="1"/>
    <col min="8" max="8" width="11.5" style="2" customWidth="1"/>
    <col min="9" max="9" width="4.375" style="1" customWidth="1"/>
    <col min="10" max="10" width="11.5" style="2" customWidth="1"/>
    <col min="11" max="11" width="4.375" style="1" customWidth="1"/>
    <col min="12" max="12" width="11.5" style="2" customWidth="1"/>
    <col min="13" max="13" width="4.375" style="1" customWidth="1"/>
    <col min="14" max="14" width="11.5" style="2" customWidth="1"/>
    <col min="15" max="15" width="4.375" style="1" customWidth="1"/>
    <col min="16" max="16" width="11.5" style="2" customWidth="1"/>
    <col min="17" max="17" width="4.375" style="1" customWidth="1"/>
    <col min="18" max="18" width="11.5" style="2" customWidth="1"/>
    <col min="19" max="19" width="4.375" style="1" customWidth="1"/>
    <col min="20" max="20" width="11.5" style="2" customWidth="1"/>
    <col min="21" max="21" width="4.375" style="1" customWidth="1"/>
    <col min="22" max="22" width="11.5" style="2" customWidth="1"/>
    <col min="23" max="23" width="2.5" style="1" customWidth="1"/>
    <col min="24" max="24" width="7.625" style="1" customWidth="1"/>
    <col min="25" max="25" width="9" style="1"/>
    <col min="26" max="26" width="7.625" style="1" customWidth="1"/>
    <col min="27" max="28" width="9" style="1"/>
    <col min="29" max="29" width="7.625" style="1" customWidth="1"/>
    <col min="30" max="16384" width="9" style="1"/>
  </cols>
  <sheetData>
    <row r="1" spans="1:23">
      <c r="A1" s="731" t="s">
        <v>138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</row>
    <row r="2" spans="1:23">
      <c r="A2" s="731"/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</row>
    <row r="3" spans="1:23">
      <c r="A3" s="731"/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</row>
    <row r="4" spans="1:23" ht="17.850000000000001" customHeight="1">
      <c r="U4" s="732">
        <v>45809</v>
      </c>
      <c r="V4" s="732"/>
    </row>
    <row r="5" spans="1:23" ht="19.350000000000001" customHeight="1" thickBot="1">
      <c r="U5" s="874" t="s">
        <v>75</v>
      </c>
      <c r="V5" s="874"/>
    </row>
    <row r="6" spans="1:23" ht="25.5" customHeight="1">
      <c r="A6" s="756" t="s">
        <v>25</v>
      </c>
      <c r="B6" s="823"/>
      <c r="C6" s="868" t="s">
        <v>39</v>
      </c>
      <c r="D6" s="869"/>
      <c r="E6" s="869"/>
      <c r="F6" s="869"/>
      <c r="G6" s="869"/>
      <c r="H6" s="869"/>
      <c r="I6" s="869"/>
      <c r="J6" s="870"/>
      <c r="K6" s="875" t="s">
        <v>22</v>
      </c>
      <c r="L6" s="876"/>
      <c r="M6" s="875" t="s">
        <v>45</v>
      </c>
      <c r="N6" s="879"/>
      <c r="O6" s="879"/>
      <c r="P6" s="876"/>
      <c r="Q6" s="875" t="s">
        <v>23</v>
      </c>
      <c r="R6" s="879"/>
      <c r="S6" s="879"/>
      <c r="T6" s="876"/>
      <c r="U6" s="875" t="s">
        <v>24</v>
      </c>
      <c r="V6" s="881"/>
    </row>
    <row r="7" spans="1:23" ht="27" customHeight="1">
      <c r="A7" s="824"/>
      <c r="B7" s="825"/>
      <c r="C7" s="871" t="s">
        <v>9</v>
      </c>
      <c r="D7" s="872"/>
      <c r="E7" s="872"/>
      <c r="F7" s="872"/>
      <c r="G7" s="872"/>
      <c r="H7" s="872"/>
      <c r="I7" s="872"/>
      <c r="J7" s="873"/>
      <c r="K7" s="877"/>
      <c r="L7" s="878"/>
      <c r="M7" s="877"/>
      <c r="N7" s="880"/>
      <c r="O7" s="880"/>
      <c r="P7" s="878"/>
      <c r="Q7" s="877"/>
      <c r="R7" s="880"/>
      <c r="S7" s="880"/>
      <c r="T7" s="878"/>
      <c r="U7" s="877"/>
      <c r="V7" s="882"/>
    </row>
    <row r="8" spans="1:23" ht="40.35" customHeight="1">
      <c r="A8" s="824"/>
      <c r="B8" s="825"/>
      <c r="C8" s="726" t="s">
        <v>106</v>
      </c>
      <c r="D8" s="717"/>
      <c r="E8" s="715" t="s">
        <v>95</v>
      </c>
      <c r="F8" s="716"/>
      <c r="G8" s="716"/>
      <c r="H8" s="717"/>
      <c r="I8" s="726" t="s">
        <v>7</v>
      </c>
      <c r="J8" s="717"/>
      <c r="K8" s="723" t="s">
        <v>8</v>
      </c>
      <c r="L8" s="722"/>
      <c r="M8" s="726" t="s">
        <v>41</v>
      </c>
      <c r="N8" s="716"/>
      <c r="O8" s="716"/>
      <c r="P8" s="717"/>
      <c r="Q8" s="726" t="s">
        <v>10</v>
      </c>
      <c r="R8" s="716"/>
      <c r="S8" s="716"/>
      <c r="T8" s="717"/>
      <c r="U8" s="726" t="s">
        <v>11</v>
      </c>
      <c r="V8" s="759"/>
    </row>
    <row r="9" spans="1:23" s="4" customFormat="1" ht="27" customHeight="1">
      <c r="A9" s="824"/>
      <c r="B9" s="825"/>
      <c r="C9" s="863" t="s">
        <v>6</v>
      </c>
      <c r="D9" s="864"/>
      <c r="E9" s="863" t="s">
        <v>6</v>
      </c>
      <c r="F9" s="864"/>
      <c r="G9" s="860" t="s">
        <v>20</v>
      </c>
      <c r="H9" s="861"/>
      <c r="I9" s="860" t="s">
        <v>6</v>
      </c>
      <c r="J9" s="861"/>
      <c r="K9" s="865" t="s">
        <v>20</v>
      </c>
      <c r="L9" s="866"/>
      <c r="M9" s="867" t="s">
        <v>6</v>
      </c>
      <c r="N9" s="861"/>
      <c r="O9" s="860" t="s">
        <v>20</v>
      </c>
      <c r="P9" s="861"/>
      <c r="Q9" s="860" t="s">
        <v>6</v>
      </c>
      <c r="R9" s="861"/>
      <c r="S9" s="860" t="s">
        <v>20</v>
      </c>
      <c r="T9" s="861"/>
      <c r="U9" s="860" t="s">
        <v>6</v>
      </c>
      <c r="V9" s="862"/>
    </row>
    <row r="10" spans="1:23" ht="27" customHeight="1">
      <c r="A10" s="13" t="s">
        <v>139</v>
      </c>
      <c r="B10" s="14" t="s">
        <v>140</v>
      </c>
      <c r="C10" s="7" t="s">
        <v>141</v>
      </c>
      <c r="D10" s="6" t="s">
        <v>141</v>
      </c>
      <c r="E10" s="7" t="s">
        <v>142</v>
      </c>
      <c r="F10" s="6">
        <v>22200</v>
      </c>
      <c r="G10" s="8" t="s">
        <v>141</v>
      </c>
      <c r="H10" s="6" t="s">
        <v>141</v>
      </c>
      <c r="I10" s="8" t="s">
        <v>141</v>
      </c>
      <c r="J10" s="6" t="s">
        <v>141</v>
      </c>
      <c r="K10" s="5" t="s">
        <v>141</v>
      </c>
      <c r="L10" s="6" t="s">
        <v>141</v>
      </c>
      <c r="M10" s="8" t="s">
        <v>141</v>
      </c>
      <c r="N10" s="9" t="s">
        <v>141</v>
      </c>
      <c r="O10" s="8" t="s">
        <v>141</v>
      </c>
      <c r="P10" s="9" t="s">
        <v>141</v>
      </c>
      <c r="Q10" s="8" t="s">
        <v>141</v>
      </c>
      <c r="R10" s="10" t="s">
        <v>141</v>
      </c>
      <c r="S10" s="11" t="s">
        <v>141</v>
      </c>
      <c r="T10" s="10" t="s">
        <v>141</v>
      </c>
      <c r="U10" s="11" t="s">
        <v>141</v>
      </c>
      <c r="V10" s="12" t="s">
        <v>141</v>
      </c>
    </row>
    <row r="11" spans="1:23" ht="27" customHeight="1">
      <c r="A11" s="15" t="s">
        <v>143</v>
      </c>
      <c r="B11" s="16" t="s">
        <v>140</v>
      </c>
      <c r="C11" s="7" t="s">
        <v>141</v>
      </c>
      <c r="D11" s="6" t="s">
        <v>141</v>
      </c>
      <c r="E11" s="7" t="s">
        <v>142</v>
      </c>
      <c r="F11" s="6">
        <v>23700</v>
      </c>
      <c r="G11" s="8" t="s">
        <v>141</v>
      </c>
      <c r="H11" s="6" t="s">
        <v>141</v>
      </c>
      <c r="I11" s="8" t="s">
        <v>141</v>
      </c>
      <c r="J11" s="6" t="s">
        <v>141</v>
      </c>
      <c r="K11" s="5" t="s">
        <v>141</v>
      </c>
      <c r="L11" s="6" t="s">
        <v>141</v>
      </c>
      <c r="M11" s="8" t="s">
        <v>141</v>
      </c>
      <c r="N11" s="9" t="s">
        <v>141</v>
      </c>
      <c r="O11" s="8" t="s">
        <v>141</v>
      </c>
      <c r="P11" s="9" t="s">
        <v>141</v>
      </c>
      <c r="Q11" s="8" t="s">
        <v>141</v>
      </c>
      <c r="R11" s="10" t="s">
        <v>141</v>
      </c>
      <c r="S11" s="11" t="s">
        <v>141</v>
      </c>
      <c r="T11" s="10" t="s">
        <v>141</v>
      </c>
      <c r="U11" s="11" t="s">
        <v>141</v>
      </c>
      <c r="V11" s="12" t="s">
        <v>141</v>
      </c>
    </row>
    <row r="12" spans="1:23" ht="27" customHeight="1">
      <c r="A12" s="17" t="s">
        <v>141</v>
      </c>
      <c r="B12" s="14" t="s">
        <v>144</v>
      </c>
      <c r="C12" s="7" t="s">
        <v>141</v>
      </c>
      <c r="D12" s="6" t="s">
        <v>141</v>
      </c>
      <c r="E12" s="7" t="s">
        <v>141</v>
      </c>
      <c r="F12" s="6" t="s">
        <v>141</v>
      </c>
      <c r="G12" s="8" t="s">
        <v>141</v>
      </c>
      <c r="H12" s="6" t="s">
        <v>141</v>
      </c>
      <c r="I12" s="8" t="s">
        <v>141</v>
      </c>
      <c r="J12" s="6" t="s">
        <v>141</v>
      </c>
      <c r="K12" s="5" t="s">
        <v>141</v>
      </c>
      <c r="L12" s="6">
        <v>22100</v>
      </c>
      <c r="M12" s="8" t="s">
        <v>141</v>
      </c>
      <c r="N12" s="9" t="s">
        <v>141</v>
      </c>
      <c r="O12" s="8" t="s">
        <v>141</v>
      </c>
      <c r="P12" s="9" t="s">
        <v>141</v>
      </c>
      <c r="Q12" s="8" t="s">
        <v>141</v>
      </c>
      <c r="R12" s="10" t="s">
        <v>141</v>
      </c>
      <c r="S12" s="11" t="s">
        <v>141</v>
      </c>
      <c r="T12" s="10">
        <v>22100</v>
      </c>
      <c r="U12" s="11" t="s">
        <v>141</v>
      </c>
      <c r="V12" s="12" t="s">
        <v>141</v>
      </c>
    </row>
    <row r="13" spans="1:23" ht="27" customHeight="1">
      <c r="A13" s="15" t="s">
        <v>141</v>
      </c>
      <c r="B13" s="18" t="s">
        <v>145</v>
      </c>
      <c r="C13" s="7" t="s">
        <v>141</v>
      </c>
      <c r="D13" s="6" t="s">
        <v>141</v>
      </c>
      <c r="E13" s="7" t="s">
        <v>141</v>
      </c>
      <c r="F13" s="6" t="s">
        <v>141</v>
      </c>
      <c r="G13" s="8" t="s">
        <v>43</v>
      </c>
      <c r="H13" s="6">
        <v>24700</v>
      </c>
      <c r="I13" s="8" t="s">
        <v>141</v>
      </c>
      <c r="J13" s="6" t="s">
        <v>141</v>
      </c>
      <c r="K13" s="5" t="s">
        <v>141</v>
      </c>
      <c r="L13" s="6" t="s">
        <v>141</v>
      </c>
      <c r="M13" s="8" t="s">
        <v>141</v>
      </c>
      <c r="N13" s="9" t="s">
        <v>141</v>
      </c>
      <c r="O13" s="8" t="s">
        <v>141</v>
      </c>
      <c r="P13" s="9" t="s">
        <v>141</v>
      </c>
      <c r="Q13" s="8" t="s">
        <v>141</v>
      </c>
      <c r="R13" s="10" t="s">
        <v>141</v>
      </c>
      <c r="S13" s="11" t="s">
        <v>141</v>
      </c>
      <c r="T13" s="10" t="s">
        <v>141</v>
      </c>
      <c r="U13" s="11" t="s">
        <v>141</v>
      </c>
      <c r="V13" s="12" t="s">
        <v>141</v>
      </c>
    </row>
    <row r="14" spans="1:23" ht="27" customHeight="1">
      <c r="A14" s="15" t="s">
        <v>146</v>
      </c>
      <c r="B14" s="18" t="s">
        <v>144</v>
      </c>
      <c r="C14" s="7" t="s">
        <v>141</v>
      </c>
      <c r="D14" s="6" t="s">
        <v>141</v>
      </c>
      <c r="E14" s="7" t="s">
        <v>141</v>
      </c>
      <c r="F14" s="6" t="s">
        <v>141</v>
      </c>
      <c r="G14" s="8" t="s">
        <v>141</v>
      </c>
      <c r="H14" s="6" t="s">
        <v>141</v>
      </c>
      <c r="I14" s="8" t="s">
        <v>141</v>
      </c>
      <c r="J14" s="6" t="s">
        <v>141</v>
      </c>
      <c r="K14" s="5" t="s">
        <v>124</v>
      </c>
      <c r="L14" s="6">
        <v>22100</v>
      </c>
      <c r="M14" s="8" t="s">
        <v>141</v>
      </c>
      <c r="N14" s="9" t="s">
        <v>141</v>
      </c>
      <c r="O14" s="8" t="s">
        <v>124</v>
      </c>
      <c r="P14" s="9">
        <v>22100</v>
      </c>
      <c r="Q14" s="8" t="s">
        <v>141</v>
      </c>
      <c r="R14" s="10" t="s">
        <v>141</v>
      </c>
      <c r="S14" s="11" t="s">
        <v>124</v>
      </c>
      <c r="T14" s="10">
        <v>22100</v>
      </c>
      <c r="U14" s="11" t="s">
        <v>141</v>
      </c>
      <c r="V14" s="12" t="s">
        <v>141</v>
      </c>
    </row>
    <row r="15" spans="1:23" ht="27" customHeight="1">
      <c r="A15" s="15" t="s">
        <v>141</v>
      </c>
      <c r="B15" s="18" t="s">
        <v>145</v>
      </c>
      <c r="C15" s="7" t="s">
        <v>141</v>
      </c>
      <c r="D15" s="6" t="s">
        <v>141</v>
      </c>
      <c r="E15" s="7" t="s">
        <v>141</v>
      </c>
      <c r="F15" s="6" t="s">
        <v>141</v>
      </c>
      <c r="G15" s="8" t="s">
        <v>141</v>
      </c>
      <c r="H15" s="6">
        <v>23100</v>
      </c>
      <c r="I15" s="8" t="s">
        <v>141</v>
      </c>
      <c r="J15" s="6" t="s">
        <v>141</v>
      </c>
      <c r="K15" s="5" t="s">
        <v>141</v>
      </c>
      <c r="L15" s="6">
        <v>23100</v>
      </c>
      <c r="M15" s="8" t="s">
        <v>141</v>
      </c>
      <c r="N15" s="9" t="s">
        <v>141</v>
      </c>
      <c r="O15" s="8" t="s">
        <v>141</v>
      </c>
      <c r="P15" s="9">
        <v>23100</v>
      </c>
      <c r="Q15" s="8" t="s">
        <v>141</v>
      </c>
      <c r="R15" s="10" t="s">
        <v>141</v>
      </c>
      <c r="S15" s="11" t="s">
        <v>141</v>
      </c>
      <c r="T15" s="10">
        <v>23100</v>
      </c>
      <c r="U15" s="11" t="s">
        <v>141</v>
      </c>
      <c r="V15" s="12" t="s">
        <v>141</v>
      </c>
    </row>
    <row r="16" spans="1:23" ht="27" customHeight="1">
      <c r="A16" s="15" t="s">
        <v>147</v>
      </c>
      <c r="B16" s="18" t="s">
        <v>144</v>
      </c>
      <c r="C16" s="7" t="s">
        <v>141</v>
      </c>
      <c r="D16" s="6" t="s">
        <v>141</v>
      </c>
      <c r="E16" s="7" t="s">
        <v>141</v>
      </c>
      <c r="F16" s="6" t="s">
        <v>141</v>
      </c>
      <c r="G16" s="8" t="s">
        <v>141</v>
      </c>
      <c r="H16" s="6" t="s">
        <v>141</v>
      </c>
      <c r="I16" s="8" t="s">
        <v>141</v>
      </c>
      <c r="J16" s="6" t="s">
        <v>141</v>
      </c>
      <c r="K16" s="5" t="s">
        <v>124</v>
      </c>
      <c r="L16" s="6">
        <v>23100</v>
      </c>
      <c r="M16" s="8" t="s">
        <v>141</v>
      </c>
      <c r="N16" s="9" t="s">
        <v>141</v>
      </c>
      <c r="O16" s="8" t="s">
        <v>141</v>
      </c>
      <c r="P16" s="9" t="s">
        <v>141</v>
      </c>
      <c r="Q16" s="8" t="s">
        <v>141</v>
      </c>
      <c r="R16" s="10" t="s">
        <v>141</v>
      </c>
      <c r="S16" s="11" t="s">
        <v>124</v>
      </c>
      <c r="T16" s="10">
        <v>23100</v>
      </c>
      <c r="U16" s="11" t="s">
        <v>141</v>
      </c>
      <c r="V16" s="12" t="s">
        <v>141</v>
      </c>
    </row>
    <row r="17" spans="1:22" ht="27" customHeight="1">
      <c r="A17" s="614" t="s">
        <v>141</v>
      </c>
      <c r="B17" s="18" t="s">
        <v>145</v>
      </c>
      <c r="C17" s="7" t="s">
        <v>141</v>
      </c>
      <c r="D17" s="6" t="s">
        <v>141</v>
      </c>
      <c r="E17" s="7" t="s">
        <v>141</v>
      </c>
      <c r="F17" s="6" t="s">
        <v>141</v>
      </c>
      <c r="G17" s="8" t="s">
        <v>141</v>
      </c>
      <c r="H17" s="6">
        <v>24800</v>
      </c>
      <c r="I17" s="8" t="s">
        <v>141</v>
      </c>
      <c r="J17" s="6" t="s">
        <v>141</v>
      </c>
      <c r="K17" s="5" t="s">
        <v>141</v>
      </c>
      <c r="L17" s="6">
        <v>24800</v>
      </c>
      <c r="M17" s="8" t="s">
        <v>141</v>
      </c>
      <c r="N17" s="9" t="s">
        <v>141</v>
      </c>
      <c r="O17" s="8" t="s">
        <v>141</v>
      </c>
      <c r="P17" s="9">
        <v>24800</v>
      </c>
      <c r="Q17" s="8" t="s">
        <v>141</v>
      </c>
      <c r="R17" s="10" t="s">
        <v>141</v>
      </c>
      <c r="S17" s="11" t="s">
        <v>141</v>
      </c>
      <c r="T17" s="10">
        <v>24800</v>
      </c>
      <c r="U17" s="11" t="s">
        <v>141</v>
      </c>
      <c r="V17" s="12" t="s">
        <v>141</v>
      </c>
    </row>
    <row r="18" spans="1:22" ht="27" customHeight="1">
      <c r="A18" s="614" t="s">
        <v>148</v>
      </c>
      <c r="B18" s="18" t="s">
        <v>145</v>
      </c>
      <c r="C18" s="7" t="s">
        <v>141</v>
      </c>
      <c r="D18" s="6" t="s">
        <v>141</v>
      </c>
      <c r="E18" s="7" t="s">
        <v>141</v>
      </c>
      <c r="F18" s="6" t="s">
        <v>141</v>
      </c>
      <c r="G18" s="8" t="s">
        <v>43</v>
      </c>
      <c r="H18" s="6">
        <v>25100</v>
      </c>
      <c r="I18" s="8" t="s">
        <v>141</v>
      </c>
      <c r="J18" s="6" t="s">
        <v>141</v>
      </c>
      <c r="K18" s="5" t="s">
        <v>141</v>
      </c>
      <c r="L18" s="6" t="s">
        <v>141</v>
      </c>
      <c r="M18" s="8" t="s">
        <v>141</v>
      </c>
      <c r="N18" s="9" t="s">
        <v>141</v>
      </c>
      <c r="O18" s="8" t="s">
        <v>141</v>
      </c>
      <c r="P18" s="9" t="s">
        <v>141</v>
      </c>
      <c r="Q18" s="8" t="s">
        <v>141</v>
      </c>
      <c r="R18" s="10" t="s">
        <v>141</v>
      </c>
      <c r="S18" s="11" t="s">
        <v>141</v>
      </c>
      <c r="T18" s="10" t="s">
        <v>141</v>
      </c>
      <c r="U18" s="11" t="s">
        <v>141</v>
      </c>
      <c r="V18" s="12" t="s">
        <v>141</v>
      </c>
    </row>
    <row r="19" spans="1:22" ht="27" customHeight="1">
      <c r="A19" s="854" t="s">
        <v>149</v>
      </c>
      <c r="B19" s="855" t="s">
        <v>141</v>
      </c>
      <c r="C19" s="7" t="s">
        <v>141</v>
      </c>
      <c r="D19" s="6">
        <v>28100</v>
      </c>
      <c r="E19" s="7" t="s">
        <v>141</v>
      </c>
      <c r="F19" s="6" t="s">
        <v>141</v>
      </c>
      <c r="G19" s="8" t="s">
        <v>141</v>
      </c>
      <c r="H19" s="6" t="s">
        <v>141</v>
      </c>
      <c r="I19" s="8" t="s">
        <v>141</v>
      </c>
      <c r="J19" s="6" t="s">
        <v>141</v>
      </c>
      <c r="K19" s="5" t="s">
        <v>141</v>
      </c>
      <c r="L19" s="6" t="s">
        <v>141</v>
      </c>
      <c r="M19" s="8" t="s">
        <v>141</v>
      </c>
      <c r="N19" s="9" t="s">
        <v>141</v>
      </c>
      <c r="O19" s="8" t="s">
        <v>141</v>
      </c>
      <c r="P19" s="9" t="s">
        <v>141</v>
      </c>
      <c r="Q19" s="8" t="s">
        <v>141</v>
      </c>
      <c r="R19" s="10" t="s">
        <v>141</v>
      </c>
      <c r="S19" s="11" t="s">
        <v>141</v>
      </c>
      <c r="T19" s="10" t="s">
        <v>141</v>
      </c>
      <c r="U19" s="11" t="s">
        <v>141</v>
      </c>
      <c r="V19" s="12" t="s">
        <v>141</v>
      </c>
    </row>
    <row r="20" spans="1:22" ht="27" customHeight="1">
      <c r="A20" s="854" t="s">
        <v>150</v>
      </c>
      <c r="B20" s="855" t="s">
        <v>141</v>
      </c>
      <c r="C20" s="7" t="s">
        <v>141</v>
      </c>
      <c r="D20" s="6" t="s">
        <v>141</v>
      </c>
      <c r="E20" s="7" t="s">
        <v>124</v>
      </c>
      <c r="F20" s="6">
        <v>31000</v>
      </c>
      <c r="G20" s="8" t="s">
        <v>141</v>
      </c>
      <c r="H20" s="6" t="s">
        <v>141</v>
      </c>
      <c r="I20" s="8" t="s">
        <v>141</v>
      </c>
      <c r="J20" s="6" t="s">
        <v>141</v>
      </c>
      <c r="K20" s="5" t="s">
        <v>141</v>
      </c>
      <c r="L20" s="6" t="s">
        <v>141</v>
      </c>
      <c r="M20" s="8" t="s">
        <v>141</v>
      </c>
      <c r="N20" s="9" t="s">
        <v>141</v>
      </c>
      <c r="O20" s="8" t="s">
        <v>141</v>
      </c>
      <c r="P20" s="9" t="s">
        <v>141</v>
      </c>
      <c r="Q20" s="8" t="s">
        <v>141</v>
      </c>
      <c r="R20" s="10" t="s">
        <v>141</v>
      </c>
      <c r="S20" s="11" t="s">
        <v>141</v>
      </c>
      <c r="T20" s="10" t="s">
        <v>141</v>
      </c>
      <c r="U20" s="11" t="s">
        <v>141</v>
      </c>
      <c r="V20" s="12" t="s">
        <v>141</v>
      </c>
    </row>
    <row r="21" spans="1:22" ht="27" customHeight="1">
      <c r="A21" s="854" t="s">
        <v>151</v>
      </c>
      <c r="B21" s="855" t="s">
        <v>141</v>
      </c>
      <c r="C21" s="7" t="s">
        <v>141</v>
      </c>
      <c r="D21" s="6" t="s">
        <v>141</v>
      </c>
      <c r="E21" s="7" t="s">
        <v>141</v>
      </c>
      <c r="F21" s="6">
        <v>32600</v>
      </c>
      <c r="G21" s="8" t="s">
        <v>141</v>
      </c>
      <c r="H21" s="6" t="s">
        <v>141</v>
      </c>
      <c r="I21" s="8" t="s">
        <v>141</v>
      </c>
      <c r="J21" s="6" t="s">
        <v>141</v>
      </c>
      <c r="K21" s="5" t="s">
        <v>141</v>
      </c>
      <c r="L21" s="6" t="s">
        <v>141</v>
      </c>
      <c r="M21" s="8" t="s">
        <v>141</v>
      </c>
      <c r="N21" s="9" t="s">
        <v>141</v>
      </c>
      <c r="O21" s="8" t="s">
        <v>141</v>
      </c>
      <c r="P21" s="9" t="s">
        <v>141</v>
      </c>
      <c r="Q21" s="8" t="s">
        <v>141</v>
      </c>
      <c r="R21" s="10" t="s">
        <v>141</v>
      </c>
      <c r="S21" s="11" t="s">
        <v>141</v>
      </c>
      <c r="T21" s="10" t="s">
        <v>141</v>
      </c>
      <c r="U21" s="11" t="s">
        <v>141</v>
      </c>
      <c r="V21" s="12" t="s">
        <v>141</v>
      </c>
    </row>
    <row r="22" spans="1:22" ht="27" customHeight="1">
      <c r="A22" s="854" t="s">
        <v>152</v>
      </c>
      <c r="B22" s="855" t="s">
        <v>141</v>
      </c>
      <c r="C22" s="7" t="s">
        <v>141</v>
      </c>
      <c r="D22" s="6">
        <v>22100</v>
      </c>
      <c r="E22" s="7" t="s">
        <v>141</v>
      </c>
      <c r="F22" s="6" t="s">
        <v>141</v>
      </c>
      <c r="G22" s="8" t="s">
        <v>141</v>
      </c>
      <c r="H22" s="6" t="s">
        <v>141</v>
      </c>
      <c r="I22" s="8" t="s">
        <v>141</v>
      </c>
      <c r="J22" s="6">
        <v>21900</v>
      </c>
      <c r="K22" s="5" t="s">
        <v>141</v>
      </c>
      <c r="L22" s="6" t="s">
        <v>141</v>
      </c>
      <c r="M22" s="8" t="s">
        <v>141</v>
      </c>
      <c r="N22" s="9" t="s">
        <v>141</v>
      </c>
      <c r="O22" s="8" t="s">
        <v>141</v>
      </c>
      <c r="P22" s="9" t="s">
        <v>141</v>
      </c>
      <c r="Q22" s="8" t="s">
        <v>141</v>
      </c>
      <c r="R22" s="10" t="s">
        <v>141</v>
      </c>
      <c r="S22" s="11" t="s">
        <v>141</v>
      </c>
      <c r="T22" s="10" t="s">
        <v>141</v>
      </c>
      <c r="U22" s="11" t="s">
        <v>141</v>
      </c>
      <c r="V22" s="12" t="s">
        <v>141</v>
      </c>
    </row>
    <row r="23" spans="1:22" ht="27" customHeight="1">
      <c r="A23" s="854" t="s">
        <v>153</v>
      </c>
      <c r="B23" s="855" t="s">
        <v>141</v>
      </c>
      <c r="C23" s="62" t="s">
        <v>141</v>
      </c>
      <c r="D23" s="6">
        <v>23100</v>
      </c>
      <c r="E23" s="7" t="s">
        <v>141</v>
      </c>
      <c r="F23" s="6" t="s">
        <v>141</v>
      </c>
      <c r="G23" s="8" t="s">
        <v>141</v>
      </c>
      <c r="H23" s="6" t="s">
        <v>141</v>
      </c>
      <c r="I23" s="8" t="s">
        <v>141</v>
      </c>
      <c r="J23" s="6">
        <v>22800</v>
      </c>
      <c r="K23" s="5" t="s">
        <v>141</v>
      </c>
      <c r="L23" s="6" t="s">
        <v>141</v>
      </c>
      <c r="M23" s="8" t="s">
        <v>141</v>
      </c>
      <c r="N23" s="9" t="s">
        <v>141</v>
      </c>
      <c r="O23" s="8" t="s">
        <v>141</v>
      </c>
      <c r="P23" s="9" t="s">
        <v>141</v>
      </c>
      <c r="Q23" s="8" t="s">
        <v>141</v>
      </c>
      <c r="R23" s="10" t="s">
        <v>141</v>
      </c>
      <c r="S23" s="11" t="s">
        <v>141</v>
      </c>
      <c r="T23" s="10" t="s">
        <v>141</v>
      </c>
      <c r="U23" s="11" t="s">
        <v>141</v>
      </c>
      <c r="V23" s="12" t="s">
        <v>141</v>
      </c>
    </row>
    <row r="24" spans="1:22" ht="27" customHeight="1">
      <c r="A24" s="854" t="s">
        <v>154</v>
      </c>
      <c r="B24" s="855" t="s">
        <v>141</v>
      </c>
      <c r="C24" s="7" t="s">
        <v>141</v>
      </c>
      <c r="D24" s="6">
        <v>25800</v>
      </c>
      <c r="E24" s="7" t="s">
        <v>141</v>
      </c>
      <c r="F24" s="6" t="s">
        <v>141</v>
      </c>
      <c r="G24" s="8" t="s">
        <v>141</v>
      </c>
      <c r="H24" s="6" t="s">
        <v>141</v>
      </c>
      <c r="I24" s="8" t="s">
        <v>141</v>
      </c>
      <c r="J24" s="6">
        <v>25600</v>
      </c>
      <c r="K24" s="5" t="s">
        <v>141</v>
      </c>
      <c r="L24" s="6" t="s">
        <v>141</v>
      </c>
      <c r="M24" s="8" t="s">
        <v>141</v>
      </c>
      <c r="N24" s="9">
        <v>25600</v>
      </c>
      <c r="O24" s="8" t="s">
        <v>141</v>
      </c>
      <c r="P24" s="9" t="s">
        <v>141</v>
      </c>
      <c r="Q24" s="8" t="s">
        <v>141</v>
      </c>
      <c r="R24" s="10" t="s">
        <v>141</v>
      </c>
      <c r="S24" s="11" t="s">
        <v>141</v>
      </c>
      <c r="T24" s="10" t="s">
        <v>141</v>
      </c>
      <c r="U24" s="11" t="s">
        <v>141</v>
      </c>
      <c r="V24" s="12" t="s">
        <v>141</v>
      </c>
    </row>
    <row r="25" spans="1:22" ht="27" customHeight="1">
      <c r="A25" s="854" t="s">
        <v>155</v>
      </c>
      <c r="B25" s="855" t="s">
        <v>141</v>
      </c>
      <c r="C25" s="62" t="s">
        <v>141</v>
      </c>
      <c r="D25" s="6">
        <v>20800</v>
      </c>
      <c r="E25" s="7" t="s">
        <v>141</v>
      </c>
      <c r="F25" s="6" t="s">
        <v>141</v>
      </c>
      <c r="G25" s="8" t="s">
        <v>141</v>
      </c>
      <c r="H25" s="6" t="s">
        <v>141</v>
      </c>
      <c r="I25" s="8" t="s">
        <v>141</v>
      </c>
      <c r="J25" s="6" t="s">
        <v>141</v>
      </c>
      <c r="K25" s="5" t="s">
        <v>141</v>
      </c>
      <c r="L25" s="6" t="s">
        <v>141</v>
      </c>
      <c r="M25" s="8" t="s">
        <v>141</v>
      </c>
      <c r="N25" s="9" t="s">
        <v>141</v>
      </c>
      <c r="O25" s="8" t="s">
        <v>141</v>
      </c>
      <c r="P25" s="9" t="s">
        <v>141</v>
      </c>
      <c r="Q25" s="8" t="s">
        <v>141</v>
      </c>
      <c r="R25" s="10" t="s">
        <v>141</v>
      </c>
      <c r="S25" s="11" t="s">
        <v>141</v>
      </c>
      <c r="T25" s="10" t="s">
        <v>141</v>
      </c>
      <c r="U25" s="11" t="s">
        <v>141</v>
      </c>
      <c r="V25" s="12" t="s">
        <v>141</v>
      </c>
    </row>
    <row r="26" spans="1:22" ht="27" customHeight="1">
      <c r="A26" s="854" t="s">
        <v>156</v>
      </c>
      <c r="B26" s="855" t="s">
        <v>141</v>
      </c>
      <c r="C26" s="7" t="s">
        <v>141</v>
      </c>
      <c r="D26" s="6" t="s">
        <v>141</v>
      </c>
      <c r="E26" s="7" t="s">
        <v>43</v>
      </c>
      <c r="F26" s="6">
        <v>20600</v>
      </c>
      <c r="G26" s="8" t="s">
        <v>141</v>
      </c>
      <c r="H26" s="6" t="s">
        <v>141</v>
      </c>
      <c r="I26" s="8" t="s">
        <v>141</v>
      </c>
      <c r="J26" s="6" t="s">
        <v>141</v>
      </c>
      <c r="K26" s="5" t="s">
        <v>141</v>
      </c>
      <c r="L26" s="6" t="s">
        <v>141</v>
      </c>
      <c r="M26" s="8" t="s">
        <v>141</v>
      </c>
      <c r="N26" s="9" t="s">
        <v>141</v>
      </c>
      <c r="O26" s="8" t="s">
        <v>141</v>
      </c>
      <c r="P26" s="9" t="s">
        <v>141</v>
      </c>
      <c r="Q26" s="8" t="s">
        <v>141</v>
      </c>
      <c r="R26" s="10" t="s">
        <v>141</v>
      </c>
      <c r="S26" s="11" t="s">
        <v>141</v>
      </c>
      <c r="T26" s="10" t="s">
        <v>141</v>
      </c>
      <c r="U26" s="11" t="s">
        <v>141</v>
      </c>
      <c r="V26" s="12" t="s">
        <v>141</v>
      </c>
    </row>
    <row r="27" spans="1:22" ht="27" customHeight="1">
      <c r="A27" s="854" t="s">
        <v>157</v>
      </c>
      <c r="B27" s="855" t="s">
        <v>141</v>
      </c>
      <c r="C27" s="62" t="s">
        <v>141</v>
      </c>
      <c r="D27" s="6">
        <v>25400</v>
      </c>
      <c r="E27" s="7" t="s">
        <v>141</v>
      </c>
      <c r="F27" s="6" t="s">
        <v>141</v>
      </c>
      <c r="G27" s="8" t="s">
        <v>141</v>
      </c>
      <c r="H27" s="6" t="s">
        <v>141</v>
      </c>
      <c r="I27" s="8" t="s">
        <v>141</v>
      </c>
      <c r="J27" s="6">
        <v>25200</v>
      </c>
      <c r="K27" s="5" t="s">
        <v>141</v>
      </c>
      <c r="L27" s="6" t="s">
        <v>141</v>
      </c>
      <c r="M27" s="8" t="s">
        <v>141</v>
      </c>
      <c r="N27" s="9" t="s">
        <v>141</v>
      </c>
      <c r="O27" s="8" t="s">
        <v>141</v>
      </c>
      <c r="P27" s="9" t="s">
        <v>141</v>
      </c>
      <c r="Q27" s="8" t="s">
        <v>141</v>
      </c>
      <c r="R27" s="10" t="s">
        <v>141</v>
      </c>
      <c r="S27" s="11" t="s">
        <v>141</v>
      </c>
      <c r="T27" s="10" t="s">
        <v>141</v>
      </c>
      <c r="U27" s="11" t="s">
        <v>141</v>
      </c>
      <c r="V27" s="12" t="s">
        <v>141</v>
      </c>
    </row>
    <row r="28" spans="1:22" ht="27" customHeight="1">
      <c r="A28" s="854" t="s">
        <v>158</v>
      </c>
      <c r="B28" s="855" t="s">
        <v>141</v>
      </c>
      <c r="C28" s="7" t="s">
        <v>141</v>
      </c>
      <c r="D28" s="6" t="s">
        <v>141</v>
      </c>
      <c r="E28" s="7" t="s">
        <v>141</v>
      </c>
      <c r="F28" s="6">
        <v>30900</v>
      </c>
      <c r="G28" s="8" t="s">
        <v>141</v>
      </c>
      <c r="H28" s="6" t="s">
        <v>141</v>
      </c>
      <c r="I28" s="8" t="s">
        <v>141</v>
      </c>
      <c r="J28" s="6" t="s">
        <v>141</v>
      </c>
      <c r="K28" s="5" t="s">
        <v>141</v>
      </c>
      <c r="L28" s="6" t="s">
        <v>141</v>
      </c>
      <c r="M28" s="8" t="s">
        <v>141</v>
      </c>
      <c r="N28" s="9" t="s">
        <v>141</v>
      </c>
      <c r="O28" s="8" t="s">
        <v>141</v>
      </c>
      <c r="P28" s="9" t="s">
        <v>141</v>
      </c>
      <c r="Q28" s="8" t="s">
        <v>141</v>
      </c>
      <c r="R28" s="10" t="s">
        <v>141</v>
      </c>
      <c r="S28" s="11" t="s">
        <v>141</v>
      </c>
      <c r="T28" s="10" t="s">
        <v>141</v>
      </c>
      <c r="U28" s="11" t="s">
        <v>141</v>
      </c>
      <c r="V28" s="12" t="s">
        <v>141</v>
      </c>
    </row>
    <row r="29" spans="1:22" ht="27" customHeight="1">
      <c r="A29" s="854" t="s">
        <v>159</v>
      </c>
      <c r="B29" s="855" t="s">
        <v>141</v>
      </c>
      <c r="C29" s="62" t="s">
        <v>141</v>
      </c>
      <c r="D29" s="6">
        <v>32800</v>
      </c>
      <c r="E29" s="7" t="s">
        <v>141</v>
      </c>
      <c r="F29" s="6" t="s">
        <v>141</v>
      </c>
      <c r="G29" s="8" t="s">
        <v>141</v>
      </c>
      <c r="H29" s="6" t="s">
        <v>141</v>
      </c>
      <c r="I29" s="8" t="s">
        <v>141</v>
      </c>
      <c r="J29" s="6">
        <v>32600</v>
      </c>
      <c r="K29" s="5" t="s">
        <v>141</v>
      </c>
      <c r="L29" s="6" t="s">
        <v>141</v>
      </c>
      <c r="M29" s="8" t="s">
        <v>141</v>
      </c>
      <c r="N29" s="9">
        <v>32600</v>
      </c>
      <c r="O29" s="8" t="s">
        <v>141</v>
      </c>
      <c r="P29" s="9" t="s">
        <v>141</v>
      </c>
      <c r="Q29" s="8" t="s">
        <v>141</v>
      </c>
      <c r="R29" s="10" t="s">
        <v>141</v>
      </c>
      <c r="S29" s="11" t="s">
        <v>141</v>
      </c>
      <c r="T29" s="10" t="s">
        <v>141</v>
      </c>
      <c r="U29" s="11" t="s">
        <v>141</v>
      </c>
      <c r="V29" s="12" t="s">
        <v>141</v>
      </c>
    </row>
    <row r="30" spans="1:22" ht="27" customHeight="1">
      <c r="A30" s="854" t="s">
        <v>160</v>
      </c>
      <c r="B30" s="855" t="s">
        <v>141</v>
      </c>
      <c r="C30" s="7" t="s">
        <v>141</v>
      </c>
      <c r="D30" s="6" t="s">
        <v>141</v>
      </c>
      <c r="E30" s="7" t="s">
        <v>141</v>
      </c>
      <c r="F30" s="6">
        <v>27000</v>
      </c>
      <c r="G30" s="8" t="s">
        <v>141</v>
      </c>
      <c r="H30" s="6" t="s">
        <v>141</v>
      </c>
      <c r="I30" s="8" t="s">
        <v>141</v>
      </c>
      <c r="J30" s="6" t="s">
        <v>141</v>
      </c>
      <c r="K30" s="5" t="s">
        <v>141</v>
      </c>
      <c r="L30" s="6" t="s">
        <v>141</v>
      </c>
      <c r="M30" s="8" t="s">
        <v>141</v>
      </c>
      <c r="N30" s="9" t="s">
        <v>141</v>
      </c>
      <c r="O30" s="8" t="s">
        <v>141</v>
      </c>
      <c r="P30" s="9" t="s">
        <v>141</v>
      </c>
      <c r="Q30" s="8" t="s">
        <v>141</v>
      </c>
      <c r="R30" s="10" t="s">
        <v>141</v>
      </c>
      <c r="S30" s="11" t="s">
        <v>141</v>
      </c>
      <c r="T30" s="10" t="s">
        <v>141</v>
      </c>
      <c r="U30" s="11" t="s">
        <v>141</v>
      </c>
      <c r="V30" s="12" t="s">
        <v>141</v>
      </c>
    </row>
    <row r="31" spans="1:22" ht="27" customHeight="1">
      <c r="A31" s="854" t="s">
        <v>161</v>
      </c>
      <c r="B31" s="855" t="s">
        <v>141</v>
      </c>
      <c r="C31" s="7" t="s">
        <v>141</v>
      </c>
      <c r="D31" s="6" t="s">
        <v>141</v>
      </c>
      <c r="E31" s="7" t="s">
        <v>141</v>
      </c>
      <c r="F31" s="6">
        <v>27700</v>
      </c>
      <c r="G31" s="8" t="s">
        <v>141</v>
      </c>
      <c r="H31" s="6" t="s">
        <v>141</v>
      </c>
      <c r="I31" s="8" t="s">
        <v>141</v>
      </c>
      <c r="J31" s="6" t="s">
        <v>141</v>
      </c>
      <c r="K31" s="5" t="s">
        <v>141</v>
      </c>
      <c r="L31" s="6" t="s">
        <v>141</v>
      </c>
      <c r="M31" s="8" t="s">
        <v>141</v>
      </c>
      <c r="N31" s="9" t="s">
        <v>141</v>
      </c>
      <c r="O31" s="8" t="s">
        <v>141</v>
      </c>
      <c r="P31" s="9" t="s">
        <v>141</v>
      </c>
      <c r="Q31" s="8" t="s">
        <v>141</v>
      </c>
      <c r="R31" s="10" t="s">
        <v>141</v>
      </c>
      <c r="S31" s="11" t="s">
        <v>141</v>
      </c>
      <c r="T31" s="10" t="s">
        <v>141</v>
      </c>
      <c r="U31" s="11" t="s">
        <v>141</v>
      </c>
      <c r="V31" s="12" t="s">
        <v>141</v>
      </c>
    </row>
    <row r="32" spans="1:22" ht="27" customHeight="1">
      <c r="A32" s="854" t="s">
        <v>162</v>
      </c>
      <c r="B32" s="855" t="s">
        <v>141</v>
      </c>
      <c r="C32" s="7" t="s">
        <v>141</v>
      </c>
      <c r="D32" s="6">
        <v>30300</v>
      </c>
      <c r="E32" s="7" t="s">
        <v>141</v>
      </c>
      <c r="F32" s="6" t="s">
        <v>141</v>
      </c>
      <c r="G32" s="8" t="s">
        <v>141</v>
      </c>
      <c r="H32" s="6" t="s">
        <v>141</v>
      </c>
      <c r="I32" s="8" t="s">
        <v>141</v>
      </c>
      <c r="J32" s="6">
        <v>30100</v>
      </c>
      <c r="K32" s="5" t="s">
        <v>141</v>
      </c>
      <c r="L32" s="6" t="s">
        <v>141</v>
      </c>
      <c r="M32" s="8" t="s">
        <v>141</v>
      </c>
      <c r="N32" s="9">
        <v>30100</v>
      </c>
      <c r="O32" s="8" t="s">
        <v>141</v>
      </c>
      <c r="P32" s="9" t="s">
        <v>141</v>
      </c>
      <c r="Q32" s="8" t="s">
        <v>141</v>
      </c>
      <c r="R32" s="10" t="s">
        <v>141</v>
      </c>
      <c r="S32" s="11" t="s">
        <v>141</v>
      </c>
      <c r="T32" s="10" t="s">
        <v>141</v>
      </c>
      <c r="U32" s="11" t="s">
        <v>141</v>
      </c>
      <c r="V32" s="12" t="s">
        <v>141</v>
      </c>
    </row>
    <row r="33" spans="1:22" ht="27" customHeight="1">
      <c r="A33" s="854" t="s">
        <v>163</v>
      </c>
      <c r="B33" s="855" t="s">
        <v>141</v>
      </c>
      <c r="C33" s="7" t="s">
        <v>141</v>
      </c>
      <c r="D33" s="6">
        <v>33600</v>
      </c>
      <c r="E33" s="7" t="s">
        <v>141</v>
      </c>
      <c r="F33" s="6" t="s">
        <v>141</v>
      </c>
      <c r="G33" s="8" t="s">
        <v>141</v>
      </c>
      <c r="H33" s="6" t="s">
        <v>141</v>
      </c>
      <c r="I33" s="8" t="s">
        <v>141</v>
      </c>
      <c r="J33" s="6">
        <v>33400</v>
      </c>
      <c r="K33" s="5" t="s">
        <v>141</v>
      </c>
      <c r="L33" s="6" t="s">
        <v>141</v>
      </c>
      <c r="M33" s="8" t="s">
        <v>141</v>
      </c>
      <c r="N33" s="9" t="s">
        <v>141</v>
      </c>
      <c r="O33" s="8" t="s">
        <v>141</v>
      </c>
      <c r="P33" s="9" t="s">
        <v>141</v>
      </c>
      <c r="Q33" s="8" t="s">
        <v>141</v>
      </c>
      <c r="R33" s="10" t="s">
        <v>141</v>
      </c>
      <c r="S33" s="11" t="s">
        <v>141</v>
      </c>
      <c r="T33" s="10" t="s">
        <v>141</v>
      </c>
      <c r="U33" s="11" t="s">
        <v>141</v>
      </c>
      <c r="V33" s="12" t="s">
        <v>141</v>
      </c>
    </row>
    <row r="34" spans="1:22" ht="27" customHeight="1">
      <c r="A34" s="858" t="s">
        <v>164</v>
      </c>
      <c r="B34" s="859" t="s">
        <v>141</v>
      </c>
      <c r="C34" s="7" t="s">
        <v>141</v>
      </c>
      <c r="D34" s="6">
        <v>29800</v>
      </c>
      <c r="E34" s="7" t="s">
        <v>141</v>
      </c>
      <c r="F34" s="6" t="s">
        <v>141</v>
      </c>
      <c r="G34" s="8" t="s">
        <v>141</v>
      </c>
      <c r="H34" s="6" t="s">
        <v>141</v>
      </c>
      <c r="I34" s="8" t="s">
        <v>141</v>
      </c>
      <c r="J34" s="6">
        <v>29600</v>
      </c>
      <c r="K34" s="5" t="s">
        <v>141</v>
      </c>
      <c r="L34" s="6" t="s">
        <v>141</v>
      </c>
      <c r="M34" s="8" t="s">
        <v>141</v>
      </c>
      <c r="N34" s="9">
        <v>29600</v>
      </c>
      <c r="O34" s="8" t="s">
        <v>141</v>
      </c>
      <c r="P34" s="9" t="s">
        <v>141</v>
      </c>
      <c r="Q34" s="8" t="s">
        <v>141</v>
      </c>
      <c r="R34" s="10" t="s">
        <v>141</v>
      </c>
      <c r="S34" s="11" t="s">
        <v>141</v>
      </c>
      <c r="T34" s="10" t="s">
        <v>141</v>
      </c>
      <c r="U34" s="11" t="s">
        <v>141</v>
      </c>
      <c r="V34" s="12" t="s">
        <v>141</v>
      </c>
    </row>
    <row r="35" spans="1:22" ht="27" customHeight="1">
      <c r="A35" s="854" t="s">
        <v>165</v>
      </c>
      <c r="B35" s="855" t="s">
        <v>141</v>
      </c>
      <c r="C35" s="62" t="s">
        <v>141</v>
      </c>
      <c r="D35" s="6">
        <v>34200</v>
      </c>
      <c r="E35" s="7" t="s">
        <v>141</v>
      </c>
      <c r="F35" s="6" t="s">
        <v>141</v>
      </c>
      <c r="G35" s="8" t="s">
        <v>141</v>
      </c>
      <c r="H35" s="6" t="s">
        <v>141</v>
      </c>
      <c r="I35" s="8" t="s">
        <v>141</v>
      </c>
      <c r="J35" s="6" t="s">
        <v>141</v>
      </c>
      <c r="K35" s="5" t="s">
        <v>141</v>
      </c>
      <c r="L35" s="6" t="s">
        <v>141</v>
      </c>
      <c r="M35" s="8" t="s">
        <v>141</v>
      </c>
      <c r="N35" s="9" t="s">
        <v>141</v>
      </c>
      <c r="O35" s="8" t="s">
        <v>141</v>
      </c>
      <c r="P35" s="9" t="s">
        <v>141</v>
      </c>
      <c r="Q35" s="8" t="s">
        <v>141</v>
      </c>
      <c r="R35" s="10" t="s">
        <v>141</v>
      </c>
      <c r="S35" s="11" t="s">
        <v>141</v>
      </c>
      <c r="T35" s="10" t="s">
        <v>141</v>
      </c>
      <c r="U35" s="11" t="s">
        <v>141</v>
      </c>
      <c r="V35" s="12" t="s">
        <v>141</v>
      </c>
    </row>
    <row r="36" spans="1:22" ht="27" customHeight="1">
      <c r="A36" s="854" t="s">
        <v>166</v>
      </c>
      <c r="B36" s="855" t="s">
        <v>141</v>
      </c>
      <c r="C36" s="62" t="s">
        <v>141</v>
      </c>
      <c r="D36" s="6">
        <v>25300</v>
      </c>
      <c r="E36" s="7" t="s">
        <v>141</v>
      </c>
      <c r="F36" s="6" t="s">
        <v>141</v>
      </c>
      <c r="G36" s="8" t="s">
        <v>141</v>
      </c>
      <c r="H36" s="6" t="s">
        <v>141</v>
      </c>
      <c r="I36" s="8" t="s">
        <v>141</v>
      </c>
      <c r="J36" s="6">
        <v>25100</v>
      </c>
      <c r="K36" s="5" t="s">
        <v>141</v>
      </c>
      <c r="L36" s="6" t="s">
        <v>141</v>
      </c>
      <c r="M36" s="8" t="s">
        <v>141</v>
      </c>
      <c r="N36" s="9" t="s">
        <v>141</v>
      </c>
      <c r="O36" s="8" t="s">
        <v>141</v>
      </c>
      <c r="P36" s="9" t="s">
        <v>141</v>
      </c>
      <c r="Q36" s="8" t="s">
        <v>141</v>
      </c>
      <c r="R36" s="10" t="s">
        <v>141</v>
      </c>
      <c r="S36" s="11" t="s">
        <v>141</v>
      </c>
      <c r="T36" s="10" t="s">
        <v>141</v>
      </c>
      <c r="U36" s="11" t="s">
        <v>141</v>
      </c>
      <c r="V36" s="12" t="s">
        <v>141</v>
      </c>
    </row>
    <row r="37" spans="1:22" ht="27" customHeight="1">
      <c r="A37" s="854" t="s">
        <v>167</v>
      </c>
      <c r="B37" s="855" t="s">
        <v>141</v>
      </c>
      <c r="C37" s="7" t="s">
        <v>141</v>
      </c>
      <c r="D37" s="6">
        <v>26500</v>
      </c>
      <c r="E37" s="7" t="s">
        <v>141</v>
      </c>
      <c r="F37" s="6" t="s">
        <v>141</v>
      </c>
      <c r="G37" s="8" t="s">
        <v>141</v>
      </c>
      <c r="H37" s="6" t="s">
        <v>141</v>
      </c>
      <c r="I37" s="8" t="s">
        <v>141</v>
      </c>
      <c r="J37" s="6">
        <v>26300</v>
      </c>
      <c r="K37" s="5" t="s">
        <v>141</v>
      </c>
      <c r="L37" s="6" t="s">
        <v>141</v>
      </c>
      <c r="M37" s="8" t="s">
        <v>141</v>
      </c>
      <c r="N37" s="9">
        <v>26300</v>
      </c>
      <c r="O37" s="8" t="s">
        <v>141</v>
      </c>
      <c r="P37" s="9" t="s">
        <v>141</v>
      </c>
      <c r="Q37" s="8" t="s">
        <v>141</v>
      </c>
      <c r="R37" s="10" t="s">
        <v>141</v>
      </c>
      <c r="S37" s="11" t="s">
        <v>141</v>
      </c>
      <c r="T37" s="10" t="s">
        <v>141</v>
      </c>
      <c r="U37" s="11" t="s">
        <v>141</v>
      </c>
      <c r="V37" s="12" t="s">
        <v>141</v>
      </c>
    </row>
    <row r="38" spans="1:22" ht="27" customHeight="1">
      <c r="A38" s="854" t="s">
        <v>168</v>
      </c>
      <c r="B38" s="855" t="s">
        <v>141</v>
      </c>
      <c r="C38" s="7" t="s">
        <v>141</v>
      </c>
      <c r="D38" s="6">
        <v>27400</v>
      </c>
      <c r="E38" s="7" t="s">
        <v>141</v>
      </c>
      <c r="F38" s="6" t="s">
        <v>141</v>
      </c>
      <c r="G38" s="8" t="s">
        <v>141</v>
      </c>
      <c r="H38" s="6" t="s">
        <v>141</v>
      </c>
      <c r="I38" s="8" t="s">
        <v>141</v>
      </c>
      <c r="J38" s="6">
        <v>27200</v>
      </c>
      <c r="K38" s="5" t="s">
        <v>141</v>
      </c>
      <c r="L38" s="6" t="s">
        <v>141</v>
      </c>
      <c r="M38" s="8" t="s">
        <v>124</v>
      </c>
      <c r="N38" s="9">
        <v>27200</v>
      </c>
      <c r="O38" s="8" t="s">
        <v>141</v>
      </c>
      <c r="P38" s="9" t="s">
        <v>141</v>
      </c>
      <c r="Q38" s="8" t="s">
        <v>141</v>
      </c>
      <c r="R38" s="10" t="s">
        <v>141</v>
      </c>
      <c r="S38" s="11" t="s">
        <v>141</v>
      </c>
      <c r="T38" s="10" t="s">
        <v>141</v>
      </c>
      <c r="U38" s="11" t="s">
        <v>141</v>
      </c>
      <c r="V38" s="12" t="s">
        <v>141</v>
      </c>
    </row>
    <row r="39" spans="1:22" ht="27" customHeight="1">
      <c r="A39" s="854" t="s">
        <v>169</v>
      </c>
      <c r="B39" s="855" t="s">
        <v>141</v>
      </c>
      <c r="C39" s="8" t="s">
        <v>141</v>
      </c>
      <c r="D39" s="6">
        <v>28600</v>
      </c>
      <c r="E39" s="7" t="s">
        <v>141</v>
      </c>
      <c r="F39" s="6" t="s">
        <v>141</v>
      </c>
      <c r="G39" s="8" t="s">
        <v>141</v>
      </c>
      <c r="H39" s="6" t="s">
        <v>141</v>
      </c>
      <c r="I39" s="8" t="s">
        <v>141</v>
      </c>
      <c r="J39" s="6">
        <v>28400</v>
      </c>
      <c r="K39" s="8" t="s">
        <v>141</v>
      </c>
      <c r="L39" s="6" t="s">
        <v>141</v>
      </c>
      <c r="M39" s="8" t="s">
        <v>141</v>
      </c>
      <c r="N39" s="9" t="s">
        <v>141</v>
      </c>
      <c r="O39" s="8" t="s">
        <v>141</v>
      </c>
      <c r="P39" s="9" t="s">
        <v>141</v>
      </c>
      <c r="Q39" s="8" t="s">
        <v>141</v>
      </c>
      <c r="R39" s="10" t="s">
        <v>141</v>
      </c>
      <c r="S39" s="11" t="s">
        <v>141</v>
      </c>
      <c r="T39" s="10" t="s">
        <v>141</v>
      </c>
      <c r="U39" s="11" t="s">
        <v>141</v>
      </c>
      <c r="V39" s="12" t="s">
        <v>141</v>
      </c>
    </row>
    <row r="40" spans="1:22" ht="27" customHeight="1">
      <c r="A40" s="854" t="s">
        <v>170</v>
      </c>
      <c r="B40" s="855" t="s">
        <v>141</v>
      </c>
      <c r="C40" s="8" t="s">
        <v>141</v>
      </c>
      <c r="D40" s="6">
        <v>29700</v>
      </c>
      <c r="E40" s="7" t="s">
        <v>141</v>
      </c>
      <c r="F40" s="6" t="s">
        <v>141</v>
      </c>
      <c r="G40" s="8" t="s">
        <v>141</v>
      </c>
      <c r="H40" s="6" t="s">
        <v>141</v>
      </c>
      <c r="I40" s="20" t="s">
        <v>141</v>
      </c>
      <c r="J40" s="6">
        <v>29500</v>
      </c>
      <c r="K40" s="8" t="s">
        <v>141</v>
      </c>
      <c r="L40" s="6" t="s">
        <v>141</v>
      </c>
      <c r="M40" s="8" t="s">
        <v>141</v>
      </c>
      <c r="N40" s="9" t="s">
        <v>141</v>
      </c>
      <c r="O40" s="8" t="s">
        <v>141</v>
      </c>
      <c r="P40" s="9" t="s">
        <v>141</v>
      </c>
      <c r="Q40" s="8" t="s">
        <v>141</v>
      </c>
      <c r="R40" s="10" t="s">
        <v>141</v>
      </c>
      <c r="S40" s="11" t="s">
        <v>141</v>
      </c>
      <c r="T40" s="10" t="s">
        <v>141</v>
      </c>
      <c r="U40" s="11" t="s">
        <v>141</v>
      </c>
      <c r="V40" s="12" t="s">
        <v>141</v>
      </c>
    </row>
    <row r="41" spans="1:22" ht="27" customHeight="1">
      <c r="A41" s="854" t="s">
        <v>171</v>
      </c>
      <c r="B41" s="855" t="s">
        <v>141</v>
      </c>
      <c r="C41" s="8" t="s">
        <v>141</v>
      </c>
      <c r="D41" s="6" t="s">
        <v>141</v>
      </c>
      <c r="E41" s="8" t="s">
        <v>141</v>
      </c>
      <c r="F41" s="6">
        <v>30900</v>
      </c>
      <c r="G41" s="8" t="s">
        <v>141</v>
      </c>
      <c r="H41" s="6" t="s">
        <v>141</v>
      </c>
      <c r="I41" s="8" t="s">
        <v>141</v>
      </c>
      <c r="J41" s="6" t="s">
        <v>141</v>
      </c>
      <c r="K41" s="8" t="s">
        <v>141</v>
      </c>
      <c r="L41" s="6" t="s">
        <v>141</v>
      </c>
      <c r="M41" s="8" t="s">
        <v>141</v>
      </c>
      <c r="N41" s="9" t="s">
        <v>141</v>
      </c>
      <c r="O41" s="8" t="s">
        <v>141</v>
      </c>
      <c r="P41" s="9" t="s">
        <v>141</v>
      </c>
      <c r="Q41" s="8" t="s">
        <v>141</v>
      </c>
      <c r="R41" s="10" t="s">
        <v>141</v>
      </c>
      <c r="S41" s="11" t="s">
        <v>141</v>
      </c>
      <c r="T41" s="10" t="s">
        <v>141</v>
      </c>
      <c r="U41" s="11" t="s">
        <v>141</v>
      </c>
      <c r="V41" s="12" t="s">
        <v>141</v>
      </c>
    </row>
    <row r="42" spans="1:22" ht="27" customHeight="1">
      <c r="A42" s="854" t="s">
        <v>172</v>
      </c>
      <c r="B42" s="855" t="s">
        <v>141</v>
      </c>
      <c r="C42" s="7" t="s">
        <v>141</v>
      </c>
      <c r="D42" s="6" t="s">
        <v>141</v>
      </c>
      <c r="E42" s="7" t="s">
        <v>141</v>
      </c>
      <c r="F42" s="6">
        <v>25600</v>
      </c>
      <c r="G42" s="8" t="s">
        <v>141</v>
      </c>
      <c r="H42" s="6" t="s">
        <v>141</v>
      </c>
      <c r="I42" s="8" t="s">
        <v>141</v>
      </c>
      <c r="J42" s="6" t="s">
        <v>141</v>
      </c>
      <c r="K42" s="5" t="s">
        <v>141</v>
      </c>
      <c r="L42" s="6" t="s">
        <v>141</v>
      </c>
      <c r="M42" s="8" t="s">
        <v>141</v>
      </c>
      <c r="N42" s="9" t="s">
        <v>141</v>
      </c>
      <c r="O42" s="8" t="s">
        <v>141</v>
      </c>
      <c r="P42" s="9" t="s">
        <v>141</v>
      </c>
      <c r="Q42" s="8" t="s">
        <v>141</v>
      </c>
      <c r="R42" s="10" t="s">
        <v>141</v>
      </c>
      <c r="S42" s="11" t="s">
        <v>141</v>
      </c>
      <c r="T42" s="10" t="s">
        <v>141</v>
      </c>
      <c r="U42" s="11" t="s">
        <v>141</v>
      </c>
      <c r="V42" s="12" t="s">
        <v>141</v>
      </c>
    </row>
    <row r="43" spans="1:22" ht="27" customHeight="1">
      <c r="A43" s="854" t="s">
        <v>173</v>
      </c>
      <c r="B43" s="855" t="s">
        <v>141</v>
      </c>
      <c r="C43" s="7" t="s">
        <v>141</v>
      </c>
      <c r="D43" s="6" t="s">
        <v>141</v>
      </c>
      <c r="E43" s="7" t="s">
        <v>141</v>
      </c>
      <c r="F43" s="6">
        <v>27700</v>
      </c>
      <c r="G43" s="8" t="s">
        <v>141</v>
      </c>
      <c r="H43" s="6" t="s">
        <v>141</v>
      </c>
      <c r="I43" s="8" t="s">
        <v>141</v>
      </c>
      <c r="J43" s="6">
        <v>27700</v>
      </c>
      <c r="K43" s="5" t="s">
        <v>141</v>
      </c>
      <c r="L43" s="6" t="s">
        <v>141</v>
      </c>
      <c r="M43" s="8" t="s">
        <v>141</v>
      </c>
      <c r="N43" s="9" t="s">
        <v>141</v>
      </c>
      <c r="O43" s="8" t="s">
        <v>141</v>
      </c>
      <c r="P43" s="9" t="s">
        <v>141</v>
      </c>
      <c r="Q43" s="8" t="s">
        <v>124</v>
      </c>
      <c r="R43" s="10">
        <v>27700</v>
      </c>
      <c r="S43" s="11" t="s">
        <v>141</v>
      </c>
      <c r="T43" s="10" t="s">
        <v>141</v>
      </c>
      <c r="U43" s="11" t="s">
        <v>141</v>
      </c>
      <c r="V43" s="12" t="s">
        <v>141</v>
      </c>
    </row>
    <row r="44" spans="1:22" ht="27" customHeight="1">
      <c r="A44" s="854" t="s">
        <v>174</v>
      </c>
      <c r="B44" s="855" t="s">
        <v>141</v>
      </c>
      <c r="C44" s="7" t="s">
        <v>141</v>
      </c>
      <c r="D44" s="6" t="s">
        <v>141</v>
      </c>
      <c r="E44" s="7" t="s">
        <v>141</v>
      </c>
      <c r="F44" s="6">
        <v>30000</v>
      </c>
      <c r="G44" s="8" t="s">
        <v>141</v>
      </c>
      <c r="H44" s="6" t="s">
        <v>141</v>
      </c>
      <c r="I44" s="8" t="s">
        <v>141</v>
      </c>
      <c r="J44" s="6" t="s">
        <v>141</v>
      </c>
      <c r="K44" s="5" t="s">
        <v>141</v>
      </c>
      <c r="L44" s="6" t="s">
        <v>141</v>
      </c>
      <c r="M44" s="8" t="s">
        <v>141</v>
      </c>
      <c r="N44" s="9" t="s">
        <v>141</v>
      </c>
      <c r="O44" s="8" t="s">
        <v>141</v>
      </c>
      <c r="P44" s="9" t="s">
        <v>141</v>
      </c>
      <c r="Q44" s="8" t="s">
        <v>141</v>
      </c>
      <c r="R44" s="10">
        <v>30000</v>
      </c>
      <c r="S44" s="11" t="s">
        <v>141</v>
      </c>
      <c r="T44" s="10" t="s">
        <v>141</v>
      </c>
      <c r="U44" s="11" t="s">
        <v>141</v>
      </c>
      <c r="V44" s="12" t="s">
        <v>141</v>
      </c>
    </row>
    <row r="45" spans="1:22" ht="27" customHeight="1">
      <c r="A45" s="854" t="s">
        <v>175</v>
      </c>
      <c r="B45" s="855" t="s">
        <v>141</v>
      </c>
      <c r="C45" s="7" t="s">
        <v>141</v>
      </c>
      <c r="D45" s="6" t="s">
        <v>141</v>
      </c>
      <c r="E45" s="7" t="s">
        <v>141</v>
      </c>
      <c r="F45" s="6" t="s">
        <v>141</v>
      </c>
      <c r="G45" s="8" t="s">
        <v>141</v>
      </c>
      <c r="H45" s="6" t="s">
        <v>141</v>
      </c>
      <c r="I45" s="8" t="s">
        <v>141</v>
      </c>
      <c r="J45" s="6">
        <v>31000</v>
      </c>
      <c r="K45" s="5" t="s">
        <v>141</v>
      </c>
      <c r="L45" s="6" t="s">
        <v>141</v>
      </c>
      <c r="M45" s="8" t="s">
        <v>141</v>
      </c>
      <c r="N45" s="9" t="s">
        <v>141</v>
      </c>
      <c r="O45" s="8" t="s">
        <v>141</v>
      </c>
      <c r="P45" s="9" t="s">
        <v>141</v>
      </c>
      <c r="Q45" s="8" t="s">
        <v>141</v>
      </c>
      <c r="R45" s="10" t="s">
        <v>141</v>
      </c>
      <c r="S45" s="11" t="s">
        <v>141</v>
      </c>
      <c r="T45" s="10" t="s">
        <v>141</v>
      </c>
      <c r="U45" s="11" t="s">
        <v>141</v>
      </c>
      <c r="V45" s="12" t="s">
        <v>141</v>
      </c>
    </row>
    <row r="46" spans="1:22" ht="27" customHeight="1">
      <c r="A46" s="854" t="s">
        <v>176</v>
      </c>
      <c r="B46" s="855" t="s">
        <v>141</v>
      </c>
      <c r="C46" s="7" t="s">
        <v>141</v>
      </c>
      <c r="D46" s="6" t="s">
        <v>141</v>
      </c>
      <c r="E46" s="7" t="s">
        <v>141</v>
      </c>
      <c r="F46" s="6">
        <v>32300</v>
      </c>
      <c r="G46" s="8" t="s">
        <v>141</v>
      </c>
      <c r="H46" s="6" t="s">
        <v>141</v>
      </c>
      <c r="I46" s="8" t="s">
        <v>141</v>
      </c>
      <c r="J46" s="6">
        <v>32300</v>
      </c>
      <c r="K46" s="5" t="s">
        <v>141</v>
      </c>
      <c r="L46" s="6" t="s">
        <v>141</v>
      </c>
      <c r="M46" s="8" t="s">
        <v>141</v>
      </c>
      <c r="N46" s="9" t="s">
        <v>141</v>
      </c>
      <c r="O46" s="8" t="s">
        <v>141</v>
      </c>
      <c r="P46" s="9" t="s">
        <v>141</v>
      </c>
      <c r="Q46" s="8" t="s">
        <v>141</v>
      </c>
      <c r="R46" s="10" t="s">
        <v>141</v>
      </c>
      <c r="S46" s="11" t="s">
        <v>141</v>
      </c>
      <c r="T46" s="10" t="s">
        <v>141</v>
      </c>
      <c r="U46" s="11" t="s">
        <v>141</v>
      </c>
      <c r="V46" s="12" t="s">
        <v>141</v>
      </c>
    </row>
    <row r="47" spans="1:22" ht="27" customHeight="1">
      <c r="A47" s="854" t="s">
        <v>177</v>
      </c>
      <c r="B47" s="855" t="s">
        <v>141</v>
      </c>
      <c r="C47" s="7" t="s">
        <v>141</v>
      </c>
      <c r="D47" s="6" t="s">
        <v>141</v>
      </c>
      <c r="E47" s="7" t="s">
        <v>141</v>
      </c>
      <c r="F47" s="6">
        <v>28100</v>
      </c>
      <c r="G47" s="8" t="s">
        <v>141</v>
      </c>
      <c r="H47" s="6" t="s">
        <v>141</v>
      </c>
      <c r="I47" s="8" t="s">
        <v>141</v>
      </c>
      <c r="J47" s="6">
        <v>28100</v>
      </c>
      <c r="K47" s="5" t="s">
        <v>141</v>
      </c>
      <c r="L47" s="6" t="s">
        <v>141</v>
      </c>
      <c r="M47" s="8" t="s">
        <v>141</v>
      </c>
      <c r="N47" s="9" t="s">
        <v>141</v>
      </c>
      <c r="O47" s="8" t="s">
        <v>141</v>
      </c>
      <c r="P47" s="9" t="s">
        <v>141</v>
      </c>
      <c r="Q47" s="8" t="s">
        <v>141</v>
      </c>
      <c r="R47" s="10" t="s">
        <v>141</v>
      </c>
      <c r="S47" s="11" t="s">
        <v>141</v>
      </c>
      <c r="T47" s="10" t="s">
        <v>141</v>
      </c>
      <c r="U47" s="11" t="s">
        <v>141</v>
      </c>
      <c r="V47" s="12" t="s">
        <v>141</v>
      </c>
    </row>
    <row r="48" spans="1:22" ht="27" customHeight="1">
      <c r="A48" s="854" t="s">
        <v>178</v>
      </c>
      <c r="B48" s="855" t="s">
        <v>141</v>
      </c>
      <c r="C48" s="7" t="s">
        <v>141</v>
      </c>
      <c r="D48" s="6" t="s">
        <v>141</v>
      </c>
      <c r="E48" s="7" t="s">
        <v>141</v>
      </c>
      <c r="F48" s="6">
        <v>30000</v>
      </c>
      <c r="G48" s="8" t="s">
        <v>141</v>
      </c>
      <c r="H48" s="6" t="s">
        <v>141</v>
      </c>
      <c r="I48" s="8" t="s">
        <v>141</v>
      </c>
      <c r="J48" s="6">
        <v>30000</v>
      </c>
      <c r="K48" s="5" t="s">
        <v>141</v>
      </c>
      <c r="L48" s="6" t="s">
        <v>141</v>
      </c>
      <c r="M48" s="8" t="s">
        <v>141</v>
      </c>
      <c r="N48" s="9" t="s">
        <v>141</v>
      </c>
      <c r="O48" s="8" t="s">
        <v>141</v>
      </c>
      <c r="P48" s="9" t="s">
        <v>141</v>
      </c>
      <c r="Q48" s="8" t="s">
        <v>141</v>
      </c>
      <c r="R48" s="10" t="s">
        <v>141</v>
      </c>
      <c r="S48" s="11" t="s">
        <v>141</v>
      </c>
      <c r="T48" s="10" t="s">
        <v>141</v>
      </c>
      <c r="U48" s="11" t="s">
        <v>141</v>
      </c>
      <c r="V48" s="12" t="s">
        <v>141</v>
      </c>
    </row>
    <row r="49" spans="1:22" ht="27" customHeight="1">
      <c r="A49" s="854" t="s">
        <v>179</v>
      </c>
      <c r="B49" s="855" t="s">
        <v>141</v>
      </c>
      <c r="C49" s="7" t="s">
        <v>141</v>
      </c>
      <c r="D49" s="6" t="s">
        <v>141</v>
      </c>
      <c r="E49" s="7" t="s">
        <v>44</v>
      </c>
      <c r="F49" s="6">
        <v>31100</v>
      </c>
      <c r="G49" s="8" t="s">
        <v>141</v>
      </c>
      <c r="H49" s="6" t="s">
        <v>141</v>
      </c>
      <c r="I49" s="8" t="s">
        <v>141</v>
      </c>
      <c r="J49" s="6">
        <v>31100</v>
      </c>
      <c r="K49" s="5" t="s">
        <v>141</v>
      </c>
      <c r="L49" s="6" t="s">
        <v>141</v>
      </c>
      <c r="M49" s="8" t="s">
        <v>141</v>
      </c>
      <c r="N49" s="9" t="s">
        <v>141</v>
      </c>
      <c r="O49" s="8" t="s">
        <v>141</v>
      </c>
      <c r="P49" s="9" t="s">
        <v>141</v>
      </c>
      <c r="Q49" s="8" t="s">
        <v>141</v>
      </c>
      <c r="R49" s="10" t="s">
        <v>141</v>
      </c>
      <c r="S49" s="11" t="s">
        <v>141</v>
      </c>
      <c r="T49" s="10" t="s">
        <v>141</v>
      </c>
      <c r="U49" s="11" t="s">
        <v>141</v>
      </c>
      <c r="V49" s="12" t="s">
        <v>141</v>
      </c>
    </row>
    <row r="50" spans="1:22" ht="27" customHeight="1" thickBot="1">
      <c r="A50" s="856" t="s">
        <v>180</v>
      </c>
      <c r="B50" s="857" t="s">
        <v>141</v>
      </c>
      <c r="C50" s="23" t="s">
        <v>141</v>
      </c>
      <c r="D50" s="22" t="s">
        <v>141</v>
      </c>
      <c r="E50" s="23" t="s">
        <v>141</v>
      </c>
      <c r="F50" s="22">
        <v>28500</v>
      </c>
      <c r="G50" s="24" t="s">
        <v>141</v>
      </c>
      <c r="H50" s="22" t="s">
        <v>141</v>
      </c>
      <c r="I50" s="24" t="s">
        <v>141</v>
      </c>
      <c r="J50" s="22">
        <v>28500</v>
      </c>
      <c r="K50" s="21" t="s">
        <v>141</v>
      </c>
      <c r="L50" s="22" t="s">
        <v>141</v>
      </c>
      <c r="M50" s="24" t="s">
        <v>141</v>
      </c>
      <c r="N50" s="25" t="s">
        <v>141</v>
      </c>
      <c r="O50" s="24" t="s">
        <v>141</v>
      </c>
      <c r="P50" s="25" t="s">
        <v>141</v>
      </c>
      <c r="Q50" s="24" t="s">
        <v>141</v>
      </c>
      <c r="R50" s="26" t="s">
        <v>141</v>
      </c>
      <c r="S50" s="27" t="s">
        <v>141</v>
      </c>
      <c r="T50" s="26" t="s">
        <v>141</v>
      </c>
      <c r="U50" s="27" t="s">
        <v>141</v>
      </c>
      <c r="V50" s="28">
        <v>29600</v>
      </c>
    </row>
    <row r="51" spans="1:22" ht="27.75" customHeight="1">
      <c r="A51" s="1" t="s">
        <v>181</v>
      </c>
    </row>
    <row r="54" spans="1:22">
      <c r="V54" s="2">
        <v>10</v>
      </c>
    </row>
  </sheetData>
  <mergeCells count="59">
    <mergeCell ref="A1:W3"/>
    <mergeCell ref="C6:J6"/>
    <mergeCell ref="C7:J7"/>
    <mergeCell ref="C8:D8"/>
    <mergeCell ref="U4:V4"/>
    <mergeCell ref="U5:V5"/>
    <mergeCell ref="A6:B9"/>
    <mergeCell ref="K6:L7"/>
    <mergeCell ref="M6:P7"/>
    <mergeCell ref="Q6:T7"/>
    <mergeCell ref="U6:V7"/>
    <mergeCell ref="E8:H8"/>
    <mergeCell ref="I8:J8"/>
    <mergeCell ref="K8:L8"/>
    <mergeCell ref="Q8:T8"/>
    <mergeCell ref="U8:V8"/>
    <mergeCell ref="M8:P8"/>
    <mergeCell ref="C9:D9"/>
    <mergeCell ref="A28:B28"/>
    <mergeCell ref="A22:B22"/>
    <mergeCell ref="A23:B23"/>
    <mergeCell ref="A24:B24"/>
    <mergeCell ref="A25:B25"/>
    <mergeCell ref="A26:B26"/>
    <mergeCell ref="A27:B27"/>
    <mergeCell ref="E9:F9"/>
    <mergeCell ref="G9:H9"/>
    <mergeCell ref="I9:J9"/>
    <mergeCell ref="K9:L9"/>
    <mergeCell ref="M9:N9"/>
    <mergeCell ref="S9:T9"/>
    <mergeCell ref="U9:V9"/>
    <mergeCell ref="A19:B19"/>
    <mergeCell ref="A20:B20"/>
    <mergeCell ref="A21:B21"/>
    <mergeCell ref="O9:P9"/>
    <mergeCell ref="Q9:R9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46:B46"/>
  </mergeCells>
  <phoneticPr fontId="1"/>
  <conditionalFormatting sqref="A10:V50">
    <cfRule type="expression" dxfId="0" priority="2">
      <formula>MOD(ROW(),2)=1</formula>
    </cfRule>
  </conditionalFormatting>
  <pageMargins left="0.7" right="0.7" top="0.75" bottom="0.75" header="0.3" footer="0.3"/>
  <pageSetup paperSize="9" scale="4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1B62-8A35-4267-B727-7B0EB259DAAD}">
  <dimension ref="A1:B51"/>
  <sheetViews>
    <sheetView workbookViewId="0">
      <selection activeCell="A52" sqref="A52:XFD53"/>
    </sheetView>
  </sheetViews>
  <sheetFormatPr defaultColWidth="8.625" defaultRowHeight="15.75"/>
  <cols>
    <col min="1" max="1" width="13.125" style="386" bestFit="1" customWidth="1"/>
    <col min="2" max="2" width="12.375" style="699" bestFit="1" customWidth="1"/>
    <col min="3" max="16384" width="8.625" style="31"/>
  </cols>
  <sheetData>
    <row r="1" spans="1:2">
      <c r="A1" s="386" t="s">
        <v>582</v>
      </c>
      <c r="B1" s="699" t="s">
        <v>583</v>
      </c>
    </row>
    <row r="2" spans="1:2">
      <c r="A2" s="386" t="s">
        <v>532</v>
      </c>
      <c r="B2" s="699">
        <v>1.2652199999999998</v>
      </c>
    </row>
    <row r="3" spans="1:2">
      <c r="A3" s="386" t="s">
        <v>533</v>
      </c>
      <c r="B3" s="699">
        <v>1.091</v>
      </c>
    </row>
    <row r="4" spans="1:2">
      <c r="A4" s="386" t="s">
        <v>534</v>
      </c>
      <c r="B4" s="699">
        <v>1.0722</v>
      </c>
    </row>
    <row r="5" spans="1:2">
      <c r="A5" s="386" t="s">
        <v>535</v>
      </c>
      <c r="B5" s="699">
        <v>1.07345</v>
      </c>
    </row>
    <row r="6" spans="1:2">
      <c r="A6" s="386" t="s">
        <v>536</v>
      </c>
      <c r="B6" s="699">
        <v>1.0714399999999997</v>
      </c>
    </row>
    <row r="7" spans="1:2">
      <c r="A7" s="386" t="s">
        <v>537</v>
      </c>
      <c r="B7" s="699">
        <v>1.0709</v>
      </c>
    </row>
    <row r="8" spans="1:2">
      <c r="A8" s="386" t="s">
        <v>538</v>
      </c>
      <c r="B8" s="699">
        <v>1.0716333333333334</v>
      </c>
    </row>
    <row r="9" spans="1:2">
      <c r="A9" s="386" t="s">
        <v>539</v>
      </c>
      <c r="B9" s="699">
        <v>1.07155</v>
      </c>
    </row>
    <row r="10" spans="1:2">
      <c r="A10" s="386" t="s">
        <v>540</v>
      </c>
      <c r="B10" s="699">
        <v>1.0738000000000001</v>
      </c>
    </row>
    <row r="11" spans="1:2">
      <c r="A11" s="386" t="s">
        <v>541</v>
      </c>
      <c r="B11" s="699">
        <v>1.0718000000000001</v>
      </c>
    </row>
    <row r="12" spans="1:2">
      <c r="A12" s="386" t="s">
        <v>542</v>
      </c>
      <c r="B12" s="699">
        <v>1.0720399999999999</v>
      </c>
    </row>
    <row r="13" spans="1:2">
      <c r="A13" s="386" t="s">
        <v>543</v>
      </c>
      <c r="B13" s="699">
        <v>1.0709500000000001</v>
      </c>
    </row>
    <row r="14" spans="1:2">
      <c r="A14" s="386" t="s">
        <v>544</v>
      </c>
      <c r="B14" s="699">
        <v>1.0716666666666665</v>
      </c>
    </row>
    <row r="15" spans="1:2">
      <c r="A15" s="386" t="s">
        <v>545</v>
      </c>
      <c r="B15" s="699">
        <v>1.0712666666666666</v>
      </c>
    </row>
    <row r="16" spans="1:2">
      <c r="A16" s="386" t="s">
        <v>546</v>
      </c>
      <c r="B16" s="699">
        <v>1.0809599999999999</v>
      </c>
    </row>
    <row r="17" spans="1:2">
      <c r="A17" s="386" t="s">
        <v>547</v>
      </c>
      <c r="B17" s="699">
        <v>1.0709</v>
      </c>
    </row>
    <row r="18" spans="1:2">
      <c r="A18" s="386" t="s">
        <v>548</v>
      </c>
      <c r="B18" s="699">
        <v>1.0722799999999999</v>
      </c>
    </row>
    <row r="19" spans="1:2">
      <c r="A19" s="386" t="s">
        <v>549</v>
      </c>
      <c r="B19" s="699">
        <v>1.0708166666666667</v>
      </c>
    </row>
    <row r="20" spans="1:2">
      <c r="A20" s="386" t="s">
        <v>550</v>
      </c>
      <c r="B20" s="699">
        <v>1.07115</v>
      </c>
    </row>
    <row r="21" spans="1:2">
      <c r="A21" s="386" t="s">
        <v>551</v>
      </c>
      <c r="B21" s="699">
        <v>1.0712428571428572</v>
      </c>
    </row>
    <row r="22" spans="1:2">
      <c r="A22" s="386" t="s">
        <v>552</v>
      </c>
      <c r="B22" s="699">
        <v>1.0525857142857142</v>
      </c>
    </row>
    <row r="23" spans="1:2">
      <c r="A23" s="386" t="s">
        <v>553</v>
      </c>
      <c r="B23" s="699">
        <v>1.0434333333333334</v>
      </c>
    </row>
    <row r="24" spans="1:2">
      <c r="A24" s="386" t="s">
        <v>554</v>
      </c>
      <c r="B24" s="699">
        <v>1.1008142857142857</v>
      </c>
    </row>
    <row r="25" spans="1:2">
      <c r="A25" s="386" t="s">
        <v>555</v>
      </c>
      <c r="B25" s="699">
        <v>1.1009625000000001</v>
      </c>
    </row>
    <row r="26" spans="1:2">
      <c r="A26" s="386" t="s">
        <v>556</v>
      </c>
      <c r="B26" s="699">
        <v>1.0704</v>
      </c>
    </row>
    <row r="27" spans="1:2">
      <c r="A27" s="386" t="s">
        <v>557</v>
      </c>
      <c r="B27" s="699">
        <v>1.0712999999999999</v>
      </c>
    </row>
    <row r="28" spans="1:2">
      <c r="A28" s="386" t="s">
        <v>558</v>
      </c>
      <c r="B28" s="699">
        <v>1.0791500000000001</v>
      </c>
    </row>
    <row r="29" spans="1:2">
      <c r="A29" s="386" t="s">
        <v>559</v>
      </c>
      <c r="B29" s="699">
        <v>1.0713666666666666</v>
      </c>
    </row>
    <row r="30" spans="1:2">
      <c r="A30" s="386" t="s">
        <v>560</v>
      </c>
      <c r="B30" s="699">
        <v>1.07315</v>
      </c>
    </row>
    <row r="31" spans="1:2">
      <c r="A31" s="386" t="s">
        <v>561</v>
      </c>
      <c r="B31" s="699">
        <v>1.0827</v>
      </c>
    </row>
    <row r="32" spans="1:2">
      <c r="A32" s="386" t="s">
        <v>562</v>
      </c>
      <c r="B32" s="699">
        <v>1.08324</v>
      </c>
    </row>
    <row r="33" spans="1:2">
      <c r="A33" s="386" t="s">
        <v>563</v>
      </c>
      <c r="B33" s="699">
        <v>1.0829500000000001</v>
      </c>
    </row>
    <row r="34" spans="1:2">
      <c r="A34" s="386" t="s">
        <v>564</v>
      </c>
      <c r="B34" s="699">
        <v>1.0824</v>
      </c>
    </row>
    <row r="35" spans="1:2">
      <c r="A35" s="386" t="s">
        <v>565</v>
      </c>
      <c r="B35" s="699">
        <v>1.0724400000000001</v>
      </c>
    </row>
    <row r="36" spans="1:2">
      <c r="A36" s="386" t="s">
        <v>566</v>
      </c>
      <c r="B36" s="699">
        <v>1.0741000000000001</v>
      </c>
    </row>
    <row r="37" spans="1:2">
      <c r="A37" s="386" t="s">
        <v>567</v>
      </c>
      <c r="B37" s="699">
        <v>1.0701000000000001</v>
      </c>
    </row>
    <row r="38" spans="1:2">
      <c r="A38" s="386" t="s">
        <v>568</v>
      </c>
      <c r="B38" s="699">
        <v>1.0721000000000001</v>
      </c>
    </row>
    <row r="39" spans="1:2">
      <c r="A39" s="386" t="s">
        <v>569</v>
      </c>
      <c r="B39" s="699">
        <v>1.07185</v>
      </c>
    </row>
    <row r="40" spans="1:2">
      <c r="A40" s="386" t="s">
        <v>570</v>
      </c>
      <c r="B40" s="699">
        <v>1.0738249999999998</v>
      </c>
    </row>
    <row r="41" spans="1:2">
      <c r="A41" s="386" t="s">
        <v>571</v>
      </c>
      <c r="B41" s="699">
        <v>1.0808</v>
      </c>
    </row>
    <row r="42" spans="1:2">
      <c r="A42" s="386" t="s">
        <v>572</v>
      </c>
      <c r="B42" s="699">
        <v>1.0821000000000001</v>
      </c>
    </row>
    <row r="43" spans="1:2">
      <c r="A43" s="386" t="s">
        <v>573</v>
      </c>
      <c r="B43" s="699">
        <v>1.0716999999999999</v>
      </c>
    </row>
    <row r="44" spans="1:2">
      <c r="A44" s="386" t="s">
        <v>574</v>
      </c>
      <c r="B44" s="699">
        <v>1.0723750000000001</v>
      </c>
    </row>
    <row r="45" spans="1:2">
      <c r="A45" s="386" t="s">
        <v>575</v>
      </c>
      <c r="B45" s="699">
        <v>1.07195</v>
      </c>
    </row>
    <row r="46" spans="1:2">
      <c r="A46" s="386" t="s">
        <v>576</v>
      </c>
      <c r="B46" s="699">
        <v>1.0724250000000002</v>
      </c>
    </row>
    <row r="47" spans="1:2">
      <c r="A47" s="386" t="s">
        <v>577</v>
      </c>
      <c r="B47" s="699">
        <v>1.0725</v>
      </c>
    </row>
    <row r="48" spans="1:2">
      <c r="A48" s="386" t="s">
        <v>578</v>
      </c>
      <c r="B48" s="699">
        <v>1.0729</v>
      </c>
    </row>
    <row r="49" spans="1:2">
      <c r="A49" s="386" t="s">
        <v>579</v>
      </c>
      <c r="B49" s="699">
        <v>1.0729500000000001</v>
      </c>
    </row>
    <row r="50" spans="1:2">
      <c r="A50" s="386" t="s">
        <v>580</v>
      </c>
      <c r="B50" s="699">
        <v>1.07185</v>
      </c>
    </row>
    <row r="51" spans="1:2">
      <c r="A51" s="386" t="s">
        <v>581</v>
      </c>
      <c r="B51" s="699">
        <v>1.0729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61D3E-4FF8-43ED-9057-22717A6A247F}">
  <sheetPr>
    <tabColor rgb="FF0000FF"/>
    <pageSetUpPr fitToPage="1"/>
  </sheetPr>
  <dimension ref="A1:AB75"/>
  <sheetViews>
    <sheetView showGridLines="0" view="pageBreakPreview" zoomScale="80" zoomScaleNormal="85" zoomScaleSheetLayoutView="80" workbookViewId="0">
      <selection activeCell="G14" sqref="G14"/>
    </sheetView>
  </sheetViews>
  <sheetFormatPr defaultColWidth="9" defaultRowHeight="18.75" customHeight="1"/>
  <cols>
    <col min="1" max="1" width="4.625" style="386" customWidth="1"/>
    <col min="2" max="2" width="4" style="386" customWidth="1"/>
    <col min="3" max="3" width="25.25" style="31" customWidth="1"/>
    <col min="4" max="4" width="6.5" style="31" customWidth="1"/>
    <col min="5" max="5" width="2.75" style="31" customWidth="1"/>
    <col min="6" max="6" width="6.5" style="385" customWidth="1"/>
    <col min="7" max="7" width="6.5" style="387" customWidth="1"/>
    <col min="8" max="8" width="2.75" style="385" customWidth="1"/>
    <col min="9" max="9" width="6.5" style="385" customWidth="1"/>
    <col min="10" max="10" width="6.5" style="31" customWidth="1"/>
    <col min="11" max="11" width="2.75" style="31" customWidth="1"/>
    <col min="12" max="12" width="6.5" style="385" customWidth="1"/>
    <col min="13" max="14" width="4.625" style="385" customWidth="1"/>
    <col min="15" max="15" width="13.625" style="385" customWidth="1"/>
    <col min="16" max="17" width="4.625" style="385" customWidth="1"/>
    <col min="18" max="18" width="13.625" style="385" customWidth="1"/>
    <col min="19" max="19" width="5.625" style="31" customWidth="1"/>
    <col min="20" max="20" width="4.625" style="31" customWidth="1"/>
    <col min="21" max="21" width="13.625" style="385" customWidth="1"/>
    <col min="22" max="22" width="5.625" style="31" customWidth="1"/>
    <col min="23" max="23" width="4.625" style="31" customWidth="1"/>
    <col min="24" max="24" width="13.625" style="385" customWidth="1"/>
    <col min="25" max="26" width="4.625" style="31" customWidth="1"/>
    <col min="27" max="27" width="13.625" style="385" customWidth="1"/>
    <col min="28" max="28" width="2" style="31" customWidth="1"/>
    <col min="29" max="16384" width="9" style="31"/>
  </cols>
  <sheetData>
    <row r="1" spans="1:28" ht="41.25" customHeight="1">
      <c r="A1" s="701" t="s">
        <v>74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1"/>
    </row>
    <row r="2" spans="1:28" ht="6.75" customHeight="1">
      <c r="A2" s="389"/>
      <c r="B2" s="389"/>
      <c r="C2" s="390"/>
      <c r="D2" s="391"/>
      <c r="E2" s="392"/>
      <c r="F2" s="393"/>
      <c r="G2" s="382"/>
      <c r="H2" s="383"/>
      <c r="I2" s="393"/>
      <c r="J2" s="394"/>
      <c r="K2" s="392"/>
      <c r="L2" s="393"/>
      <c r="M2" s="393"/>
      <c r="N2" s="393"/>
      <c r="O2" s="393"/>
      <c r="P2" s="393"/>
      <c r="Q2" s="393"/>
      <c r="R2" s="393"/>
      <c r="S2" s="394"/>
      <c r="T2" s="392"/>
      <c r="U2" s="393"/>
      <c r="V2" s="394"/>
      <c r="W2" s="392"/>
      <c r="X2" s="393"/>
      <c r="Y2" s="394"/>
      <c r="Z2" s="392"/>
      <c r="AA2" s="393"/>
    </row>
    <row r="3" spans="1:28" ht="12.75" customHeight="1">
      <c r="A3" s="389"/>
      <c r="B3" s="389"/>
      <c r="C3" s="395"/>
      <c r="D3" s="391"/>
      <c r="E3" s="392"/>
      <c r="F3" s="393"/>
      <c r="G3" s="382"/>
      <c r="H3" s="383"/>
      <c r="I3" s="393"/>
      <c r="J3" s="394"/>
      <c r="K3" s="392"/>
      <c r="L3" s="393"/>
      <c r="M3" s="393"/>
      <c r="N3" s="393"/>
      <c r="O3" s="393"/>
      <c r="P3" s="393"/>
      <c r="Q3" s="393"/>
      <c r="R3" s="393"/>
      <c r="S3" s="394"/>
      <c r="T3" s="392"/>
      <c r="U3" s="393"/>
      <c r="V3" s="394"/>
      <c r="W3" s="392"/>
      <c r="X3" s="393"/>
      <c r="Y3" s="705">
        <v>45809</v>
      </c>
      <c r="Z3" s="705"/>
      <c r="AA3" s="705"/>
    </row>
    <row r="4" spans="1:28" ht="20.25" customHeight="1" thickBot="1">
      <c r="A4" s="396"/>
      <c r="B4" s="389"/>
      <c r="C4" s="390"/>
      <c r="D4" s="521" t="s">
        <v>402</v>
      </c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99"/>
      <c r="Q4" s="599"/>
      <c r="R4" s="599"/>
      <c r="S4" s="394"/>
      <c r="T4" s="392"/>
      <c r="U4" s="393"/>
      <c r="V4" s="394"/>
      <c r="W4" s="392"/>
      <c r="X4" s="393"/>
      <c r="Y4" s="394"/>
      <c r="Z4" s="392"/>
      <c r="AA4" s="397" t="s">
        <v>56</v>
      </c>
    </row>
    <row r="5" spans="1:28" ht="35.25" customHeight="1">
      <c r="A5" s="709" t="s">
        <v>31</v>
      </c>
      <c r="B5" s="711" t="s">
        <v>30</v>
      </c>
      <c r="C5" s="713" t="s">
        <v>114</v>
      </c>
      <c r="D5" s="727" t="s">
        <v>3</v>
      </c>
      <c r="E5" s="728"/>
      <c r="F5" s="728"/>
      <c r="G5" s="728"/>
      <c r="H5" s="728"/>
      <c r="I5" s="728"/>
      <c r="J5" s="728"/>
      <c r="K5" s="728"/>
      <c r="L5" s="728"/>
      <c r="M5" s="728"/>
      <c r="N5" s="728"/>
      <c r="O5" s="728"/>
      <c r="P5" s="728"/>
      <c r="Q5" s="728"/>
      <c r="R5" s="729"/>
      <c r="S5" s="724" t="s">
        <v>4</v>
      </c>
      <c r="T5" s="707"/>
      <c r="U5" s="707"/>
      <c r="V5" s="707"/>
      <c r="W5" s="707"/>
      <c r="X5" s="725"/>
      <c r="Y5" s="724" t="s">
        <v>21</v>
      </c>
      <c r="Z5" s="707"/>
      <c r="AA5" s="708"/>
    </row>
    <row r="6" spans="1:28" ht="40.35" customHeight="1">
      <c r="A6" s="710"/>
      <c r="B6" s="712"/>
      <c r="C6" s="714"/>
      <c r="D6" s="715" t="s">
        <v>108</v>
      </c>
      <c r="E6" s="716"/>
      <c r="F6" s="717"/>
      <c r="G6" s="726" t="s">
        <v>76</v>
      </c>
      <c r="H6" s="716"/>
      <c r="I6" s="717"/>
      <c r="J6" s="718" t="s">
        <v>128</v>
      </c>
      <c r="K6" s="719"/>
      <c r="L6" s="720"/>
      <c r="M6" s="726" t="s">
        <v>65</v>
      </c>
      <c r="N6" s="716"/>
      <c r="O6" s="717"/>
      <c r="P6" s="726" t="s">
        <v>100</v>
      </c>
      <c r="Q6" s="716"/>
      <c r="R6" s="717"/>
      <c r="S6" s="723" t="s">
        <v>115</v>
      </c>
      <c r="T6" s="721"/>
      <c r="U6" s="722"/>
      <c r="V6" s="721" t="s">
        <v>0</v>
      </c>
      <c r="W6" s="721"/>
      <c r="X6" s="722"/>
      <c r="Y6" s="702" t="s">
        <v>2</v>
      </c>
      <c r="Z6" s="703"/>
      <c r="AA6" s="704"/>
    </row>
    <row r="7" spans="1:28" ht="19.5">
      <c r="A7" s="402">
        <v>22</v>
      </c>
      <c r="B7" s="403">
        <v>35</v>
      </c>
      <c r="C7" s="404" t="s">
        <v>471</v>
      </c>
      <c r="D7" s="405" t="s">
        <v>141</v>
      </c>
      <c r="E7" s="406" t="s">
        <v>141</v>
      </c>
      <c r="F7" s="407" t="s">
        <v>141</v>
      </c>
      <c r="G7" s="492" t="s">
        <v>141</v>
      </c>
      <c r="H7" s="603" t="s">
        <v>141</v>
      </c>
      <c r="I7" s="407" t="s">
        <v>141</v>
      </c>
      <c r="J7" s="411" t="s">
        <v>141</v>
      </c>
      <c r="K7" s="406" t="s">
        <v>141</v>
      </c>
      <c r="L7" s="410" t="s">
        <v>141</v>
      </c>
      <c r="M7" s="412" t="s">
        <v>52</v>
      </c>
      <c r="N7" s="413" t="s">
        <v>53</v>
      </c>
      <c r="O7" s="429">
        <v>95100</v>
      </c>
      <c r="P7" s="412" t="s">
        <v>141</v>
      </c>
      <c r="Q7" s="413" t="s">
        <v>141</v>
      </c>
      <c r="R7" s="429" t="s">
        <v>141</v>
      </c>
      <c r="S7" s="408" t="s">
        <v>141</v>
      </c>
      <c r="T7" s="409" t="s">
        <v>141</v>
      </c>
      <c r="U7" s="414" t="s">
        <v>141</v>
      </c>
      <c r="V7" s="408" t="s">
        <v>141</v>
      </c>
      <c r="W7" s="409" t="s">
        <v>141</v>
      </c>
      <c r="X7" s="414" t="s">
        <v>141</v>
      </c>
      <c r="Y7" s="408" t="s">
        <v>141</v>
      </c>
      <c r="Z7" s="409" t="s">
        <v>141</v>
      </c>
      <c r="AA7" s="415" t="s">
        <v>141</v>
      </c>
    </row>
    <row r="8" spans="1:28" ht="19.5">
      <c r="A8" s="422" t="s">
        <v>141</v>
      </c>
      <c r="B8" s="423" t="s">
        <v>141</v>
      </c>
      <c r="C8" s="424" t="s">
        <v>472</v>
      </c>
      <c r="D8" s="425" t="s">
        <v>141</v>
      </c>
      <c r="E8" s="426" t="s">
        <v>141</v>
      </c>
      <c r="F8" s="407" t="s">
        <v>141</v>
      </c>
      <c r="G8" s="498" t="s">
        <v>141</v>
      </c>
      <c r="H8" s="604" t="s">
        <v>107</v>
      </c>
      <c r="I8" s="407" t="s">
        <v>141</v>
      </c>
      <c r="J8" s="430" t="s">
        <v>141</v>
      </c>
      <c r="K8" s="426" t="s">
        <v>141</v>
      </c>
      <c r="L8" s="410" t="s">
        <v>141</v>
      </c>
      <c r="M8" s="468" t="s">
        <v>141</v>
      </c>
      <c r="N8" s="438" t="s">
        <v>141</v>
      </c>
      <c r="O8" s="429" t="s">
        <v>141</v>
      </c>
      <c r="P8" s="468" t="s">
        <v>141</v>
      </c>
      <c r="Q8" s="438" t="s">
        <v>141</v>
      </c>
      <c r="R8" s="429" t="s">
        <v>141</v>
      </c>
      <c r="S8" s="427" t="s">
        <v>141</v>
      </c>
      <c r="T8" s="428" t="s">
        <v>141</v>
      </c>
      <c r="U8" s="414" t="s">
        <v>141</v>
      </c>
      <c r="V8" s="427" t="s">
        <v>141</v>
      </c>
      <c r="W8" s="428" t="s">
        <v>141</v>
      </c>
      <c r="X8" s="414" t="s">
        <v>141</v>
      </c>
      <c r="Y8" s="427" t="s">
        <v>141</v>
      </c>
      <c r="Z8" s="428" t="s">
        <v>141</v>
      </c>
      <c r="AA8" s="415" t="s">
        <v>141</v>
      </c>
    </row>
    <row r="9" spans="1:28" ht="19.5">
      <c r="A9" s="422" t="s">
        <v>141</v>
      </c>
      <c r="B9" s="403">
        <v>40</v>
      </c>
      <c r="C9" s="424" t="s">
        <v>473</v>
      </c>
      <c r="D9" s="425" t="s">
        <v>141</v>
      </c>
      <c r="E9" s="426" t="s">
        <v>141</v>
      </c>
      <c r="F9" s="407" t="s">
        <v>141</v>
      </c>
      <c r="G9" s="493" t="s">
        <v>141</v>
      </c>
      <c r="H9" s="605" t="s">
        <v>141</v>
      </c>
      <c r="I9" s="407" t="s">
        <v>141</v>
      </c>
      <c r="J9" s="430" t="s">
        <v>141</v>
      </c>
      <c r="K9" s="426" t="s">
        <v>141</v>
      </c>
      <c r="L9" s="410" t="s">
        <v>141</v>
      </c>
      <c r="M9" s="420" t="s">
        <v>52</v>
      </c>
      <c r="N9" s="421" t="s">
        <v>53</v>
      </c>
      <c r="O9" s="429">
        <v>85900</v>
      </c>
      <c r="P9" s="420" t="s">
        <v>141</v>
      </c>
      <c r="Q9" s="421" t="s">
        <v>141</v>
      </c>
      <c r="R9" s="429" t="s">
        <v>141</v>
      </c>
      <c r="S9" s="427" t="s">
        <v>141</v>
      </c>
      <c r="T9" s="428" t="s">
        <v>141</v>
      </c>
      <c r="U9" s="414" t="s">
        <v>141</v>
      </c>
      <c r="V9" s="427" t="s">
        <v>141</v>
      </c>
      <c r="W9" s="428" t="s">
        <v>141</v>
      </c>
      <c r="X9" s="414" t="s">
        <v>141</v>
      </c>
      <c r="Y9" s="427" t="s">
        <v>141</v>
      </c>
      <c r="Z9" s="428" t="s">
        <v>141</v>
      </c>
      <c r="AA9" s="415" t="s">
        <v>141</v>
      </c>
    </row>
    <row r="10" spans="1:28" ht="19.5">
      <c r="A10" s="422" t="s">
        <v>141</v>
      </c>
      <c r="B10" s="403" t="s">
        <v>141</v>
      </c>
      <c r="C10" s="431" t="s">
        <v>474</v>
      </c>
      <c r="D10" s="432" t="s">
        <v>141</v>
      </c>
      <c r="E10" s="433" t="s">
        <v>141</v>
      </c>
      <c r="F10" s="407" t="s">
        <v>141</v>
      </c>
      <c r="G10" s="494" t="s">
        <v>141</v>
      </c>
      <c r="H10" s="604" t="s">
        <v>107</v>
      </c>
      <c r="I10" s="407" t="s">
        <v>141</v>
      </c>
      <c r="J10" s="436" t="s">
        <v>141</v>
      </c>
      <c r="K10" s="433" t="s">
        <v>141</v>
      </c>
      <c r="L10" s="410" t="s">
        <v>141</v>
      </c>
      <c r="M10" s="468" t="s">
        <v>141</v>
      </c>
      <c r="N10" s="438" t="s">
        <v>141</v>
      </c>
      <c r="O10" s="429" t="s">
        <v>141</v>
      </c>
      <c r="P10" s="468" t="s">
        <v>141</v>
      </c>
      <c r="Q10" s="438" t="s">
        <v>141</v>
      </c>
      <c r="R10" s="429" t="s">
        <v>141</v>
      </c>
      <c r="S10" s="434" t="s">
        <v>141</v>
      </c>
      <c r="T10" s="435" t="s">
        <v>141</v>
      </c>
      <c r="U10" s="414" t="s">
        <v>141</v>
      </c>
      <c r="V10" s="434" t="s">
        <v>141</v>
      </c>
      <c r="W10" s="435" t="s">
        <v>141</v>
      </c>
      <c r="X10" s="414" t="s">
        <v>141</v>
      </c>
      <c r="Y10" s="434" t="s">
        <v>141</v>
      </c>
      <c r="Z10" s="435" t="s">
        <v>141</v>
      </c>
      <c r="AA10" s="415" t="s">
        <v>141</v>
      </c>
    </row>
    <row r="11" spans="1:28" ht="19.5">
      <c r="A11" s="441" t="s">
        <v>141</v>
      </c>
      <c r="B11" s="442" t="s">
        <v>141</v>
      </c>
      <c r="C11" s="469" t="s">
        <v>475</v>
      </c>
      <c r="D11" s="470" t="s">
        <v>141</v>
      </c>
      <c r="E11" s="471" t="s">
        <v>141</v>
      </c>
      <c r="F11" s="472" t="s">
        <v>141</v>
      </c>
      <c r="G11" s="496" t="s">
        <v>141</v>
      </c>
      <c r="H11" s="606" t="s">
        <v>141</v>
      </c>
      <c r="I11" s="472" t="s">
        <v>141</v>
      </c>
      <c r="J11" s="476" t="s">
        <v>141</v>
      </c>
      <c r="K11" s="471" t="s">
        <v>141</v>
      </c>
      <c r="L11" s="475" t="s">
        <v>141</v>
      </c>
      <c r="M11" s="477" t="s">
        <v>55</v>
      </c>
      <c r="N11" s="478" t="s">
        <v>53</v>
      </c>
      <c r="O11" s="475">
        <v>98800</v>
      </c>
      <c r="P11" s="477" t="s">
        <v>141</v>
      </c>
      <c r="Q11" s="478" t="s">
        <v>141</v>
      </c>
      <c r="R11" s="475" t="s">
        <v>141</v>
      </c>
      <c r="S11" s="473" t="s">
        <v>141</v>
      </c>
      <c r="T11" s="474" t="s">
        <v>141</v>
      </c>
      <c r="U11" s="479" t="s">
        <v>141</v>
      </c>
      <c r="V11" s="473" t="s">
        <v>141</v>
      </c>
      <c r="W11" s="474" t="s">
        <v>141</v>
      </c>
      <c r="X11" s="479" t="s">
        <v>141</v>
      </c>
      <c r="Y11" s="473" t="s">
        <v>141</v>
      </c>
      <c r="Z11" s="474" t="s">
        <v>141</v>
      </c>
      <c r="AA11" s="480" t="s">
        <v>141</v>
      </c>
    </row>
    <row r="12" spans="1:28" ht="19.5">
      <c r="A12" s="402">
        <v>21</v>
      </c>
      <c r="B12" s="403">
        <v>30</v>
      </c>
      <c r="C12" s="416" t="s">
        <v>476</v>
      </c>
      <c r="D12" s="417" t="s">
        <v>141</v>
      </c>
      <c r="E12" s="418" t="s">
        <v>141</v>
      </c>
      <c r="F12" s="407" t="s">
        <v>141</v>
      </c>
      <c r="G12" s="500" t="s">
        <v>141</v>
      </c>
      <c r="H12" s="603" t="s">
        <v>107</v>
      </c>
      <c r="I12" s="407" t="s">
        <v>141</v>
      </c>
      <c r="J12" s="445" t="s">
        <v>141</v>
      </c>
      <c r="K12" s="418" t="s">
        <v>141</v>
      </c>
      <c r="L12" s="410" t="s">
        <v>141</v>
      </c>
      <c r="M12" s="481" t="s">
        <v>141</v>
      </c>
      <c r="N12" s="413" t="s">
        <v>141</v>
      </c>
      <c r="O12" s="419" t="s">
        <v>141</v>
      </c>
      <c r="P12" s="481" t="s">
        <v>141</v>
      </c>
      <c r="Q12" s="413" t="s">
        <v>141</v>
      </c>
      <c r="R12" s="419" t="s">
        <v>141</v>
      </c>
      <c r="S12" s="443" t="s">
        <v>141</v>
      </c>
      <c r="T12" s="444" t="s">
        <v>141</v>
      </c>
      <c r="U12" s="414" t="s">
        <v>141</v>
      </c>
      <c r="V12" s="443" t="s">
        <v>141</v>
      </c>
      <c r="W12" s="444" t="s">
        <v>141</v>
      </c>
      <c r="X12" s="414" t="s">
        <v>141</v>
      </c>
      <c r="Y12" s="443" t="s">
        <v>141</v>
      </c>
      <c r="Z12" s="444" t="s">
        <v>141</v>
      </c>
      <c r="AA12" s="415" t="s">
        <v>141</v>
      </c>
    </row>
    <row r="13" spans="1:28" ht="19.5">
      <c r="A13" s="402" t="s">
        <v>141</v>
      </c>
      <c r="B13" s="403" t="s">
        <v>141</v>
      </c>
      <c r="C13" s="416" t="s">
        <v>477</v>
      </c>
      <c r="D13" s="417" t="s">
        <v>141</v>
      </c>
      <c r="E13" s="418" t="s">
        <v>141</v>
      </c>
      <c r="F13" s="407" t="s">
        <v>141</v>
      </c>
      <c r="G13" s="500" t="s">
        <v>141</v>
      </c>
      <c r="H13" s="603" t="s">
        <v>107</v>
      </c>
      <c r="I13" s="407" t="s">
        <v>141</v>
      </c>
      <c r="J13" s="445" t="s">
        <v>141</v>
      </c>
      <c r="K13" s="418" t="s">
        <v>141</v>
      </c>
      <c r="L13" s="410" t="s">
        <v>141</v>
      </c>
      <c r="M13" s="481" t="s">
        <v>141</v>
      </c>
      <c r="N13" s="413" t="s">
        <v>141</v>
      </c>
      <c r="O13" s="419" t="s">
        <v>141</v>
      </c>
      <c r="P13" s="481" t="s">
        <v>141</v>
      </c>
      <c r="Q13" s="413" t="s">
        <v>141</v>
      </c>
      <c r="R13" s="419" t="s">
        <v>141</v>
      </c>
      <c r="S13" s="443" t="s">
        <v>141</v>
      </c>
      <c r="T13" s="444" t="s">
        <v>141</v>
      </c>
      <c r="U13" s="414" t="s">
        <v>141</v>
      </c>
      <c r="V13" s="443" t="s">
        <v>141</v>
      </c>
      <c r="W13" s="444" t="s">
        <v>141</v>
      </c>
      <c r="X13" s="414" t="s">
        <v>141</v>
      </c>
      <c r="Y13" s="443" t="s">
        <v>141</v>
      </c>
      <c r="Z13" s="444" t="s">
        <v>141</v>
      </c>
      <c r="AA13" s="415" t="s">
        <v>141</v>
      </c>
    </row>
    <row r="14" spans="1:28" ht="19.5">
      <c r="A14" s="422" t="s">
        <v>141</v>
      </c>
      <c r="B14" s="446">
        <v>35</v>
      </c>
      <c r="C14" s="424" t="s">
        <v>478</v>
      </c>
      <c r="D14" s="425" t="s">
        <v>141</v>
      </c>
      <c r="E14" s="426" t="s">
        <v>141</v>
      </c>
      <c r="F14" s="407" t="s">
        <v>141</v>
      </c>
      <c r="G14" s="497" t="s">
        <v>141</v>
      </c>
      <c r="H14" s="607" t="s">
        <v>141</v>
      </c>
      <c r="I14" s="407" t="s">
        <v>141</v>
      </c>
      <c r="J14" s="430" t="s">
        <v>141</v>
      </c>
      <c r="K14" s="426" t="s">
        <v>141</v>
      </c>
      <c r="L14" s="410" t="s">
        <v>141</v>
      </c>
      <c r="M14" s="481" t="s">
        <v>141</v>
      </c>
      <c r="N14" s="413" t="s">
        <v>141</v>
      </c>
      <c r="O14" s="429" t="s">
        <v>141</v>
      </c>
      <c r="P14" s="481" t="s">
        <v>141</v>
      </c>
      <c r="Q14" s="413" t="s">
        <v>141</v>
      </c>
      <c r="R14" s="429" t="s">
        <v>141</v>
      </c>
      <c r="S14" s="427" t="s">
        <v>141</v>
      </c>
      <c r="T14" s="428" t="s">
        <v>141</v>
      </c>
      <c r="U14" s="414" t="s">
        <v>141</v>
      </c>
      <c r="V14" s="427" t="s">
        <v>442</v>
      </c>
      <c r="W14" s="428" t="s">
        <v>53</v>
      </c>
      <c r="X14" s="414">
        <v>77300</v>
      </c>
      <c r="Y14" s="427" t="s">
        <v>141</v>
      </c>
      <c r="Z14" s="428" t="s">
        <v>141</v>
      </c>
      <c r="AA14" s="415" t="s">
        <v>141</v>
      </c>
    </row>
    <row r="15" spans="1:28" ht="19.5">
      <c r="A15" s="422" t="s">
        <v>141</v>
      </c>
      <c r="B15" s="403" t="s">
        <v>141</v>
      </c>
      <c r="C15" s="424" t="s">
        <v>479</v>
      </c>
      <c r="D15" s="425" t="s">
        <v>141</v>
      </c>
      <c r="E15" s="426" t="s">
        <v>141</v>
      </c>
      <c r="F15" s="407" t="s">
        <v>141</v>
      </c>
      <c r="G15" s="497" t="s">
        <v>141</v>
      </c>
      <c r="H15" s="604" t="s">
        <v>107</v>
      </c>
      <c r="I15" s="407" t="s">
        <v>141</v>
      </c>
      <c r="J15" s="430" t="s">
        <v>141</v>
      </c>
      <c r="K15" s="426" t="s">
        <v>141</v>
      </c>
      <c r="L15" s="410" t="s">
        <v>141</v>
      </c>
      <c r="M15" s="481" t="s">
        <v>141</v>
      </c>
      <c r="N15" s="413" t="s">
        <v>141</v>
      </c>
      <c r="O15" s="429" t="s">
        <v>141</v>
      </c>
      <c r="P15" s="481" t="s">
        <v>141</v>
      </c>
      <c r="Q15" s="413" t="s">
        <v>141</v>
      </c>
      <c r="R15" s="429" t="s">
        <v>141</v>
      </c>
      <c r="S15" s="427" t="s">
        <v>141</v>
      </c>
      <c r="T15" s="428" t="s">
        <v>141</v>
      </c>
      <c r="U15" s="414" t="s">
        <v>141</v>
      </c>
      <c r="V15" s="427" t="s">
        <v>141</v>
      </c>
      <c r="W15" s="428" t="s">
        <v>141</v>
      </c>
      <c r="X15" s="414" t="s">
        <v>141</v>
      </c>
      <c r="Y15" s="427" t="s">
        <v>141</v>
      </c>
      <c r="Z15" s="428" t="s">
        <v>141</v>
      </c>
      <c r="AA15" s="415" t="s">
        <v>141</v>
      </c>
    </row>
    <row r="16" spans="1:28" ht="19.5">
      <c r="A16" s="422" t="s">
        <v>141</v>
      </c>
      <c r="B16" s="683" t="s">
        <v>141</v>
      </c>
      <c r="C16" s="424" t="s">
        <v>480</v>
      </c>
      <c r="D16" s="425" t="s">
        <v>141</v>
      </c>
      <c r="E16" s="426" t="s">
        <v>141</v>
      </c>
      <c r="F16" s="407" t="s">
        <v>141</v>
      </c>
      <c r="G16" s="497" t="s">
        <v>141</v>
      </c>
      <c r="H16" s="604" t="s">
        <v>107</v>
      </c>
      <c r="I16" s="407" t="s">
        <v>141</v>
      </c>
      <c r="J16" s="430" t="s">
        <v>141</v>
      </c>
      <c r="K16" s="426" t="s">
        <v>141</v>
      </c>
      <c r="L16" s="410" t="s">
        <v>141</v>
      </c>
      <c r="M16" s="481" t="s">
        <v>141</v>
      </c>
      <c r="N16" s="413" t="s">
        <v>141</v>
      </c>
      <c r="O16" s="429" t="s">
        <v>141</v>
      </c>
      <c r="P16" s="481" t="s">
        <v>141</v>
      </c>
      <c r="Q16" s="413" t="s">
        <v>141</v>
      </c>
      <c r="R16" s="429" t="s">
        <v>141</v>
      </c>
      <c r="S16" s="427" t="s">
        <v>141</v>
      </c>
      <c r="T16" s="428" t="s">
        <v>141</v>
      </c>
      <c r="U16" s="414" t="s">
        <v>141</v>
      </c>
      <c r="V16" s="427" t="s">
        <v>141</v>
      </c>
      <c r="W16" s="428" t="s">
        <v>141</v>
      </c>
      <c r="X16" s="414" t="s">
        <v>141</v>
      </c>
      <c r="Y16" s="427" t="s">
        <v>141</v>
      </c>
      <c r="Z16" s="428" t="s">
        <v>141</v>
      </c>
      <c r="AA16" s="415" t="s">
        <v>141</v>
      </c>
    </row>
    <row r="17" spans="1:27" ht="19.5">
      <c r="A17" s="422" t="s">
        <v>141</v>
      </c>
      <c r="B17" s="450" t="s">
        <v>141</v>
      </c>
      <c r="C17" s="424" t="s">
        <v>130</v>
      </c>
      <c r="D17" s="425" t="s">
        <v>141</v>
      </c>
      <c r="E17" s="426" t="s">
        <v>141</v>
      </c>
      <c r="F17" s="407" t="s">
        <v>141</v>
      </c>
      <c r="G17" s="497" t="s">
        <v>141</v>
      </c>
      <c r="H17" s="604" t="s">
        <v>107</v>
      </c>
      <c r="I17" s="407" t="s">
        <v>141</v>
      </c>
      <c r="J17" s="430" t="s">
        <v>141</v>
      </c>
      <c r="K17" s="426" t="s">
        <v>141</v>
      </c>
      <c r="L17" s="410" t="s">
        <v>141</v>
      </c>
      <c r="M17" s="481" t="s">
        <v>141</v>
      </c>
      <c r="N17" s="413" t="s">
        <v>141</v>
      </c>
      <c r="O17" s="429" t="s">
        <v>141</v>
      </c>
      <c r="P17" s="481" t="s">
        <v>141</v>
      </c>
      <c r="Q17" s="413" t="s">
        <v>141</v>
      </c>
      <c r="R17" s="429" t="s">
        <v>141</v>
      </c>
      <c r="S17" s="427" t="s">
        <v>141</v>
      </c>
      <c r="T17" s="428" t="s">
        <v>141</v>
      </c>
      <c r="U17" s="414" t="s">
        <v>141</v>
      </c>
      <c r="V17" s="427" t="s">
        <v>141</v>
      </c>
      <c r="W17" s="428" t="s">
        <v>141</v>
      </c>
      <c r="X17" s="414" t="s">
        <v>141</v>
      </c>
      <c r="Y17" s="427" t="s">
        <v>141</v>
      </c>
      <c r="Z17" s="428" t="s">
        <v>141</v>
      </c>
      <c r="AA17" s="415" t="s">
        <v>141</v>
      </c>
    </row>
    <row r="18" spans="1:27" ht="19.5">
      <c r="A18" s="422" t="s">
        <v>141</v>
      </c>
      <c r="B18" s="403">
        <v>40</v>
      </c>
      <c r="C18" s="424" t="s">
        <v>481</v>
      </c>
      <c r="D18" s="425" t="s">
        <v>141</v>
      </c>
      <c r="E18" s="426" t="s">
        <v>141</v>
      </c>
      <c r="F18" s="407" t="s">
        <v>141</v>
      </c>
      <c r="G18" s="497" t="s">
        <v>141</v>
      </c>
      <c r="H18" s="605" t="s">
        <v>107</v>
      </c>
      <c r="I18" s="407" t="s">
        <v>141</v>
      </c>
      <c r="J18" s="430" t="s">
        <v>141</v>
      </c>
      <c r="K18" s="426" t="s">
        <v>141</v>
      </c>
      <c r="L18" s="410" t="s">
        <v>141</v>
      </c>
      <c r="M18" s="481" t="s">
        <v>141</v>
      </c>
      <c r="N18" s="413" t="s">
        <v>141</v>
      </c>
      <c r="O18" s="429" t="s">
        <v>141</v>
      </c>
      <c r="P18" s="481" t="s">
        <v>141</v>
      </c>
      <c r="Q18" s="413" t="s">
        <v>141</v>
      </c>
      <c r="R18" s="429" t="s">
        <v>141</v>
      </c>
      <c r="S18" s="427" t="s">
        <v>141</v>
      </c>
      <c r="T18" s="428" t="s">
        <v>141</v>
      </c>
      <c r="U18" s="414" t="s">
        <v>141</v>
      </c>
      <c r="V18" s="427" t="s">
        <v>141</v>
      </c>
      <c r="W18" s="428" t="s">
        <v>141</v>
      </c>
      <c r="X18" s="414" t="s">
        <v>141</v>
      </c>
      <c r="Y18" s="427" t="s">
        <v>141</v>
      </c>
      <c r="Z18" s="428" t="s">
        <v>141</v>
      </c>
      <c r="AA18" s="415" t="s">
        <v>141</v>
      </c>
    </row>
    <row r="19" spans="1:27" ht="19.5">
      <c r="A19" s="422" t="s">
        <v>141</v>
      </c>
      <c r="B19" s="423" t="s">
        <v>141</v>
      </c>
      <c r="C19" s="424" t="s">
        <v>482</v>
      </c>
      <c r="D19" s="425" t="s">
        <v>141</v>
      </c>
      <c r="E19" s="426" t="s">
        <v>141</v>
      </c>
      <c r="F19" s="407" t="s">
        <v>141</v>
      </c>
      <c r="G19" s="498" t="s">
        <v>141</v>
      </c>
      <c r="H19" s="604" t="s">
        <v>107</v>
      </c>
      <c r="I19" s="407" t="s">
        <v>141</v>
      </c>
      <c r="J19" s="430" t="s">
        <v>141</v>
      </c>
      <c r="K19" s="426" t="s">
        <v>141</v>
      </c>
      <c r="L19" s="410" t="s">
        <v>141</v>
      </c>
      <c r="M19" s="437" t="s">
        <v>141</v>
      </c>
      <c r="N19" s="438" t="s">
        <v>141</v>
      </c>
      <c r="O19" s="429" t="s">
        <v>141</v>
      </c>
      <c r="P19" s="437" t="s">
        <v>141</v>
      </c>
      <c r="Q19" s="438" t="s">
        <v>141</v>
      </c>
      <c r="R19" s="429" t="s">
        <v>141</v>
      </c>
      <c r="S19" s="427" t="s">
        <v>141</v>
      </c>
      <c r="T19" s="428" t="s">
        <v>141</v>
      </c>
      <c r="U19" s="414" t="s">
        <v>141</v>
      </c>
      <c r="V19" s="427" t="s">
        <v>141</v>
      </c>
      <c r="W19" s="428" t="s">
        <v>141</v>
      </c>
      <c r="X19" s="414" t="s">
        <v>141</v>
      </c>
      <c r="Y19" s="427" t="s">
        <v>141</v>
      </c>
      <c r="Z19" s="428" t="s">
        <v>141</v>
      </c>
      <c r="AA19" s="415" t="s">
        <v>141</v>
      </c>
    </row>
    <row r="20" spans="1:27" ht="19.5">
      <c r="A20" s="422" t="s">
        <v>141</v>
      </c>
      <c r="B20" s="403">
        <v>45</v>
      </c>
      <c r="C20" s="424" t="s">
        <v>483</v>
      </c>
      <c r="D20" s="425" t="s">
        <v>141</v>
      </c>
      <c r="E20" s="426" t="s">
        <v>107</v>
      </c>
      <c r="F20" s="407" t="s">
        <v>141</v>
      </c>
      <c r="G20" s="498" t="s">
        <v>141</v>
      </c>
      <c r="H20" s="605" t="s">
        <v>141</v>
      </c>
      <c r="I20" s="407" t="s">
        <v>141</v>
      </c>
      <c r="J20" s="430" t="s">
        <v>141</v>
      </c>
      <c r="K20" s="426" t="s">
        <v>141</v>
      </c>
      <c r="L20" s="410" t="s">
        <v>141</v>
      </c>
      <c r="M20" s="420" t="s">
        <v>141</v>
      </c>
      <c r="N20" s="421" t="s">
        <v>141</v>
      </c>
      <c r="O20" s="429" t="s">
        <v>141</v>
      </c>
      <c r="P20" s="420" t="s">
        <v>141</v>
      </c>
      <c r="Q20" s="421" t="s">
        <v>141</v>
      </c>
      <c r="R20" s="429" t="s">
        <v>141</v>
      </c>
      <c r="S20" s="427" t="s">
        <v>141</v>
      </c>
      <c r="T20" s="428" t="s">
        <v>141</v>
      </c>
      <c r="U20" s="414" t="s">
        <v>141</v>
      </c>
      <c r="V20" s="427" t="s">
        <v>141</v>
      </c>
      <c r="W20" s="428" t="s">
        <v>141</v>
      </c>
      <c r="X20" s="414" t="s">
        <v>141</v>
      </c>
      <c r="Y20" s="427" t="s">
        <v>141</v>
      </c>
      <c r="Z20" s="428" t="s">
        <v>141</v>
      </c>
      <c r="AA20" s="415" t="s">
        <v>141</v>
      </c>
    </row>
    <row r="21" spans="1:27" ht="19.5">
      <c r="A21" s="422" t="s">
        <v>141</v>
      </c>
      <c r="B21" s="403" t="s">
        <v>141</v>
      </c>
      <c r="C21" s="431" t="s">
        <v>131</v>
      </c>
      <c r="D21" s="432" t="s">
        <v>141</v>
      </c>
      <c r="E21" s="433" t="s">
        <v>141</v>
      </c>
      <c r="F21" s="407" t="s">
        <v>141</v>
      </c>
      <c r="G21" s="492" t="s">
        <v>141</v>
      </c>
      <c r="H21" s="604" t="s">
        <v>107</v>
      </c>
      <c r="I21" s="407" t="s">
        <v>141</v>
      </c>
      <c r="J21" s="436" t="s">
        <v>141</v>
      </c>
      <c r="K21" s="433" t="s">
        <v>141</v>
      </c>
      <c r="L21" s="410" t="s">
        <v>141</v>
      </c>
      <c r="M21" s="468" t="s">
        <v>141</v>
      </c>
      <c r="N21" s="438" t="s">
        <v>141</v>
      </c>
      <c r="O21" s="429" t="s">
        <v>141</v>
      </c>
      <c r="P21" s="468" t="s">
        <v>141</v>
      </c>
      <c r="Q21" s="438" t="s">
        <v>141</v>
      </c>
      <c r="R21" s="429" t="s">
        <v>141</v>
      </c>
      <c r="S21" s="434" t="s">
        <v>141</v>
      </c>
      <c r="T21" s="435" t="s">
        <v>141</v>
      </c>
      <c r="U21" s="414" t="s">
        <v>141</v>
      </c>
      <c r="V21" s="434" t="s">
        <v>141</v>
      </c>
      <c r="W21" s="435" t="s">
        <v>141</v>
      </c>
      <c r="X21" s="414" t="s">
        <v>141</v>
      </c>
      <c r="Y21" s="434" t="s">
        <v>141</v>
      </c>
      <c r="Z21" s="435" t="s">
        <v>141</v>
      </c>
      <c r="AA21" s="415" t="s">
        <v>141</v>
      </c>
    </row>
    <row r="22" spans="1:27" ht="19.5">
      <c r="A22" s="422" t="s">
        <v>141</v>
      </c>
      <c r="B22" s="403" t="s">
        <v>141</v>
      </c>
      <c r="C22" s="431" t="s">
        <v>484</v>
      </c>
      <c r="D22" s="432" t="s">
        <v>141</v>
      </c>
      <c r="E22" s="433" t="s">
        <v>141</v>
      </c>
      <c r="F22" s="407" t="s">
        <v>141</v>
      </c>
      <c r="G22" s="492" t="s">
        <v>141</v>
      </c>
      <c r="H22" s="604" t="s">
        <v>107</v>
      </c>
      <c r="I22" s="407" t="s">
        <v>141</v>
      </c>
      <c r="J22" s="436" t="s">
        <v>141</v>
      </c>
      <c r="K22" s="433" t="s">
        <v>141</v>
      </c>
      <c r="L22" s="410" t="s">
        <v>141</v>
      </c>
      <c r="M22" s="468" t="s">
        <v>141</v>
      </c>
      <c r="N22" s="438" t="s">
        <v>141</v>
      </c>
      <c r="O22" s="429" t="s">
        <v>141</v>
      </c>
      <c r="P22" s="468" t="s">
        <v>141</v>
      </c>
      <c r="Q22" s="438" t="s">
        <v>141</v>
      </c>
      <c r="R22" s="429" t="s">
        <v>141</v>
      </c>
      <c r="S22" s="434" t="s">
        <v>141</v>
      </c>
      <c r="T22" s="435" t="s">
        <v>141</v>
      </c>
      <c r="U22" s="414" t="s">
        <v>141</v>
      </c>
      <c r="V22" s="434" t="s">
        <v>141</v>
      </c>
      <c r="W22" s="435" t="s">
        <v>141</v>
      </c>
      <c r="X22" s="414" t="s">
        <v>141</v>
      </c>
      <c r="Y22" s="434" t="s">
        <v>141</v>
      </c>
      <c r="Z22" s="435" t="s">
        <v>141</v>
      </c>
      <c r="AA22" s="415" t="s">
        <v>141</v>
      </c>
    </row>
    <row r="23" spans="1:27" ht="19.5">
      <c r="A23" s="441" t="s">
        <v>141</v>
      </c>
      <c r="B23" s="482">
        <v>50</v>
      </c>
      <c r="C23" s="469" t="s">
        <v>485</v>
      </c>
      <c r="D23" s="470" t="s">
        <v>141</v>
      </c>
      <c r="E23" s="471" t="s">
        <v>141</v>
      </c>
      <c r="F23" s="472" t="s">
        <v>141</v>
      </c>
      <c r="G23" s="496" t="s">
        <v>141</v>
      </c>
      <c r="H23" s="606" t="s">
        <v>141</v>
      </c>
      <c r="I23" s="472" t="s">
        <v>141</v>
      </c>
      <c r="J23" s="476" t="s">
        <v>141</v>
      </c>
      <c r="K23" s="471" t="s">
        <v>141</v>
      </c>
      <c r="L23" s="475" t="s">
        <v>141</v>
      </c>
      <c r="M23" s="477" t="s">
        <v>55</v>
      </c>
      <c r="N23" s="478" t="s">
        <v>53</v>
      </c>
      <c r="O23" s="475">
        <v>64900</v>
      </c>
      <c r="P23" s="477" t="s">
        <v>141</v>
      </c>
      <c r="Q23" s="478" t="s">
        <v>141</v>
      </c>
      <c r="R23" s="475" t="s">
        <v>141</v>
      </c>
      <c r="S23" s="473" t="s">
        <v>141</v>
      </c>
      <c r="T23" s="474" t="s">
        <v>141</v>
      </c>
      <c r="U23" s="479" t="s">
        <v>141</v>
      </c>
      <c r="V23" s="473" t="s">
        <v>141</v>
      </c>
      <c r="W23" s="474" t="s">
        <v>141</v>
      </c>
      <c r="X23" s="479" t="s">
        <v>141</v>
      </c>
      <c r="Y23" s="473" t="s">
        <v>141</v>
      </c>
      <c r="Z23" s="474" t="s">
        <v>141</v>
      </c>
      <c r="AA23" s="480" t="s">
        <v>141</v>
      </c>
    </row>
    <row r="24" spans="1:27" ht="19.5">
      <c r="A24" s="402">
        <v>20</v>
      </c>
      <c r="B24" s="403">
        <v>30</v>
      </c>
      <c r="C24" s="424" t="s">
        <v>486</v>
      </c>
      <c r="D24" s="448" t="s">
        <v>141</v>
      </c>
      <c r="E24" s="449" t="s">
        <v>141</v>
      </c>
      <c r="F24" s="407" t="s">
        <v>141</v>
      </c>
      <c r="G24" s="500" t="s">
        <v>141</v>
      </c>
      <c r="H24" s="603" t="s">
        <v>107</v>
      </c>
      <c r="I24" s="407" t="s">
        <v>141</v>
      </c>
      <c r="J24" s="430" t="s">
        <v>141</v>
      </c>
      <c r="K24" s="426" t="s">
        <v>141</v>
      </c>
      <c r="L24" s="410" t="s">
        <v>141</v>
      </c>
      <c r="M24" s="481" t="s">
        <v>141</v>
      </c>
      <c r="N24" s="413" t="s">
        <v>141</v>
      </c>
      <c r="O24" s="429" t="s">
        <v>141</v>
      </c>
      <c r="P24" s="481" t="s">
        <v>141</v>
      </c>
      <c r="Q24" s="413" t="s">
        <v>141</v>
      </c>
      <c r="R24" s="429" t="s">
        <v>141</v>
      </c>
      <c r="S24" s="427" t="s">
        <v>141</v>
      </c>
      <c r="T24" s="428" t="s">
        <v>141</v>
      </c>
      <c r="U24" s="414" t="s">
        <v>141</v>
      </c>
      <c r="V24" s="427" t="s">
        <v>141</v>
      </c>
      <c r="W24" s="428" t="s">
        <v>141</v>
      </c>
      <c r="X24" s="414" t="s">
        <v>141</v>
      </c>
      <c r="Y24" s="427" t="s">
        <v>141</v>
      </c>
      <c r="Z24" s="428" t="s">
        <v>141</v>
      </c>
      <c r="AA24" s="415" t="s">
        <v>141</v>
      </c>
    </row>
    <row r="25" spans="1:27" ht="19.5">
      <c r="A25" s="422" t="s">
        <v>141</v>
      </c>
      <c r="B25" s="403" t="s">
        <v>141</v>
      </c>
      <c r="C25" s="424" t="s">
        <v>487</v>
      </c>
      <c r="D25" s="448" t="s">
        <v>141</v>
      </c>
      <c r="E25" s="449" t="s">
        <v>141</v>
      </c>
      <c r="F25" s="407" t="s">
        <v>141</v>
      </c>
      <c r="G25" s="500" t="s">
        <v>141</v>
      </c>
      <c r="H25" s="603" t="s">
        <v>107</v>
      </c>
      <c r="I25" s="407" t="s">
        <v>141</v>
      </c>
      <c r="J25" s="430" t="s">
        <v>141</v>
      </c>
      <c r="K25" s="426" t="s">
        <v>141</v>
      </c>
      <c r="L25" s="410" t="s">
        <v>141</v>
      </c>
      <c r="M25" s="481" t="s">
        <v>141</v>
      </c>
      <c r="N25" s="413" t="s">
        <v>141</v>
      </c>
      <c r="O25" s="429" t="s">
        <v>141</v>
      </c>
      <c r="P25" s="481" t="s">
        <v>141</v>
      </c>
      <c r="Q25" s="413" t="s">
        <v>141</v>
      </c>
      <c r="R25" s="429" t="s">
        <v>141</v>
      </c>
      <c r="S25" s="427" t="s">
        <v>141</v>
      </c>
      <c r="T25" s="428" t="s">
        <v>141</v>
      </c>
      <c r="U25" s="414" t="s">
        <v>141</v>
      </c>
      <c r="V25" s="427" t="s">
        <v>141</v>
      </c>
      <c r="W25" s="428" t="s">
        <v>141</v>
      </c>
      <c r="X25" s="414" t="s">
        <v>141</v>
      </c>
      <c r="Y25" s="427" t="s">
        <v>141</v>
      </c>
      <c r="Z25" s="428" t="s">
        <v>141</v>
      </c>
      <c r="AA25" s="415" t="s">
        <v>141</v>
      </c>
    </row>
    <row r="26" spans="1:27" ht="19.5">
      <c r="A26" s="422" t="s">
        <v>141</v>
      </c>
      <c r="B26" s="403" t="s">
        <v>141</v>
      </c>
      <c r="C26" s="424" t="s">
        <v>488</v>
      </c>
      <c r="D26" s="448" t="s">
        <v>141</v>
      </c>
      <c r="E26" s="449" t="s">
        <v>107</v>
      </c>
      <c r="F26" s="407" t="s">
        <v>141</v>
      </c>
      <c r="G26" s="500" t="s">
        <v>141</v>
      </c>
      <c r="H26" s="603" t="s">
        <v>107</v>
      </c>
      <c r="I26" s="407" t="s">
        <v>141</v>
      </c>
      <c r="J26" s="430" t="s">
        <v>141</v>
      </c>
      <c r="K26" s="426" t="s">
        <v>141</v>
      </c>
      <c r="L26" s="410" t="s">
        <v>141</v>
      </c>
      <c r="M26" s="481" t="s">
        <v>141</v>
      </c>
      <c r="N26" s="413" t="s">
        <v>141</v>
      </c>
      <c r="O26" s="429" t="s">
        <v>141</v>
      </c>
      <c r="P26" s="481" t="s">
        <v>141</v>
      </c>
      <c r="Q26" s="413" t="s">
        <v>141</v>
      </c>
      <c r="R26" s="429" t="s">
        <v>141</v>
      </c>
      <c r="S26" s="427" t="s">
        <v>141</v>
      </c>
      <c r="T26" s="428" t="s">
        <v>141</v>
      </c>
      <c r="U26" s="414" t="s">
        <v>141</v>
      </c>
      <c r="V26" s="427" t="s">
        <v>141</v>
      </c>
      <c r="W26" s="428" t="s">
        <v>141</v>
      </c>
      <c r="X26" s="414" t="s">
        <v>141</v>
      </c>
      <c r="Y26" s="427" t="s">
        <v>141</v>
      </c>
      <c r="Z26" s="428" t="s">
        <v>141</v>
      </c>
      <c r="AA26" s="415" t="s">
        <v>141</v>
      </c>
    </row>
    <row r="27" spans="1:27" ht="19.5">
      <c r="A27" s="422" t="s">
        <v>141</v>
      </c>
      <c r="B27" s="403" t="s">
        <v>141</v>
      </c>
      <c r="C27" s="424" t="s">
        <v>489</v>
      </c>
      <c r="D27" s="448" t="s">
        <v>141</v>
      </c>
      <c r="E27" s="449" t="s">
        <v>107</v>
      </c>
      <c r="F27" s="407" t="s">
        <v>141</v>
      </c>
      <c r="G27" s="500" t="s">
        <v>141</v>
      </c>
      <c r="H27" s="603" t="s">
        <v>107</v>
      </c>
      <c r="I27" s="407" t="s">
        <v>141</v>
      </c>
      <c r="J27" s="430" t="s">
        <v>141</v>
      </c>
      <c r="K27" s="426" t="s">
        <v>141</v>
      </c>
      <c r="L27" s="410" t="s">
        <v>141</v>
      </c>
      <c r="M27" s="481" t="s">
        <v>141</v>
      </c>
      <c r="N27" s="413" t="s">
        <v>141</v>
      </c>
      <c r="O27" s="429" t="s">
        <v>141</v>
      </c>
      <c r="P27" s="481" t="s">
        <v>141</v>
      </c>
      <c r="Q27" s="413" t="s">
        <v>141</v>
      </c>
      <c r="R27" s="429"/>
      <c r="S27" s="427" t="s">
        <v>141</v>
      </c>
      <c r="T27" s="428" t="s">
        <v>141</v>
      </c>
      <c r="U27" s="414" t="s">
        <v>141</v>
      </c>
      <c r="V27" s="427" t="s">
        <v>141</v>
      </c>
      <c r="W27" s="428" t="s">
        <v>141</v>
      </c>
      <c r="X27" s="414"/>
      <c r="Y27" s="427" t="s">
        <v>141</v>
      </c>
      <c r="Z27" s="428" t="s">
        <v>141</v>
      </c>
      <c r="AA27" s="415" t="s">
        <v>141</v>
      </c>
    </row>
    <row r="28" spans="1:27" ht="19.5">
      <c r="A28" s="422" t="s">
        <v>141</v>
      </c>
      <c r="B28" s="446">
        <v>35</v>
      </c>
      <c r="C28" s="424" t="s">
        <v>490</v>
      </c>
      <c r="D28" s="448" t="s">
        <v>141</v>
      </c>
      <c r="E28" s="449" t="s">
        <v>107</v>
      </c>
      <c r="F28" s="407" t="s">
        <v>141</v>
      </c>
      <c r="G28" s="500" t="s">
        <v>141</v>
      </c>
      <c r="H28" s="603" t="s">
        <v>107</v>
      </c>
      <c r="I28" s="407" t="s">
        <v>141</v>
      </c>
      <c r="J28" s="430" t="s">
        <v>141</v>
      </c>
      <c r="K28" s="426" t="s">
        <v>141</v>
      </c>
      <c r="L28" s="410" t="s">
        <v>141</v>
      </c>
      <c r="M28" s="481" t="s">
        <v>141</v>
      </c>
      <c r="N28" s="413" t="s">
        <v>141</v>
      </c>
      <c r="O28" s="429" t="s">
        <v>141</v>
      </c>
      <c r="P28" s="481" t="s">
        <v>141</v>
      </c>
      <c r="Q28" s="413" t="s">
        <v>141</v>
      </c>
      <c r="R28" s="429" t="s">
        <v>141</v>
      </c>
      <c r="S28" s="427" t="s">
        <v>141</v>
      </c>
      <c r="T28" s="428" t="s">
        <v>141</v>
      </c>
      <c r="U28" s="414" t="s">
        <v>141</v>
      </c>
      <c r="V28" s="427" t="s">
        <v>442</v>
      </c>
      <c r="W28" s="428" t="s">
        <v>53</v>
      </c>
      <c r="X28" s="414">
        <v>66900</v>
      </c>
      <c r="Y28" s="427" t="s">
        <v>141</v>
      </c>
      <c r="Z28" s="428" t="s">
        <v>141</v>
      </c>
      <c r="AA28" s="415" t="s">
        <v>141</v>
      </c>
    </row>
    <row r="29" spans="1:27" ht="19.5">
      <c r="A29" s="422" t="s">
        <v>141</v>
      </c>
      <c r="B29" s="403" t="s">
        <v>141</v>
      </c>
      <c r="C29" s="424" t="s">
        <v>491</v>
      </c>
      <c r="D29" s="448" t="s">
        <v>141</v>
      </c>
      <c r="E29" s="449" t="s">
        <v>107</v>
      </c>
      <c r="F29" s="407" t="s">
        <v>141</v>
      </c>
      <c r="G29" s="500" t="s">
        <v>141</v>
      </c>
      <c r="H29" s="603" t="s">
        <v>107</v>
      </c>
      <c r="I29" s="407" t="s">
        <v>141</v>
      </c>
      <c r="J29" s="430" t="s">
        <v>141</v>
      </c>
      <c r="K29" s="426" t="s">
        <v>141</v>
      </c>
      <c r="L29" s="410" t="s">
        <v>141</v>
      </c>
      <c r="M29" s="481" t="s">
        <v>141</v>
      </c>
      <c r="N29" s="413" t="s">
        <v>141</v>
      </c>
      <c r="O29" s="429" t="s">
        <v>141</v>
      </c>
      <c r="P29" s="481" t="s">
        <v>141</v>
      </c>
      <c r="Q29" s="413" t="s">
        <v>141</v>
      </c>
      <c r="R29" s="429" t="s">
        <v>141</v>
      </c>
      <c r="S29" s="427" t="s">
        <v>141</v>
      </c>
      <c r="T29" s="428" t="s">
        <v>141</v>
      </c>
      <c r="U29" s="414" t="s">
        <v>141</v>
      </c>
      <c r="V29" s="427" t="s">
        <v>141</v>
      </c>
      <c r="W29" s="428" t="s">
        <v>141</v>
      </c>
      <c r="X29" s="414" t="s">
        <v>141</v>
      </c>
      <c r="Y29" s="427" t="s">
        <v>141</v>
      </c>
      <c r="Z29" s="428" t="s">
        <v>141</v>
      </c>
      <c r="AA29" s="415" t="s">
        <v>141</v>
      </c>
    </row>
    <row r="30" spans="1:27" ht="19.5">
      <c r="A30" s="422" t="s">
        <v>141</v>
      </c>
      <c r="B30" s="403" t="s">
        <v>141</v>
      </c>
      <c r="C30" s="424" t="s">
        <v>492</v>
      </c>
      <c r="D30" s="448" t="s">
        <v>141</v>
      </c>
      <c r="E30" s="449" t="s">
        <v>107</v>
      </c>
      <c r="F30" s="407" t="s">
        <v>141</v>
      </c>
      <c r="G30" s="500" t="s">
        <v>141</v>
      </c>
      <c r="H30" s="603" t="s">
        <v>107</v>
      </c>
      <c r="I30" s="407" t="s">
        <v>141</v>
      </c>
      <c r="J30" s="430" t="s">
        <v>141</v>
      </c>
      <c r="K30" s="426" t="s">
        <v>141</v>
      </c>
      <c r="L30" s="410" t="s">
        <v>141</v>
      </c>
      <c r="M30" s="481" t="s">
        <v>141</v>
      </c>
      <c r="N30" s="413" t="s">
        <v>141</v>
      </c>
      <c r="O30" s="429" t="s">
        <v>141</v>
      </c>
      <c r="P30" s="481" t="s">
        <v>141</v>
      </c>
      <c r="Q30" s="413" t="s">
        <v>141</v>
      </c>
      <c r="R30" s="429" t="s">
        <v>141</v>
      </c>
      <c r="S30" s="427" t="s">
        <v>141</v>
      </c>
      <c r="T30" s="428" t="s">
        <v>141</v>
      </c>
      <c r="U30" s="414" t="s">
        <v>141</v>
      </c>
      <c r="V30" s="427" t="s">
        <v>141</v>
      </c>
      <c r="W30" s="428" t="s">
        <v>141</v>
      </c>
      <c r="X30" s="414" t="s">
        <v>141</v>
      </c>
      <c r="Y30" s="427" t="s">
        <v>141</v>
      </c>
      <c r="Z30" s="428" t="s">
        <v>141</v>
      </c>
      <c r="AA30" s="415" t="s">
        <v>141</v>
      </c>
    </row>
    <row r="31" spans="1:27" ht="19.5">
      <c r="A31" s="422" t="s">
        <v>141</v>
      </c>
      <c r="B31" s="403" t="s">
        <v>141</v>
      </c>
      <c r="C31" s="424" t="s">
        <v>361</v>
      </c>
      <c r="D31" s="448" t="s">
        <v>141</v>
      </c>
      <c r="E31" s="449" t="s">
        <v>141</v>
      </c>
      <c r="F31" s="407" t="s">
        <v>141</v>
      </c>
      <c r="G31" s="500" t="s">
        <v>141</v>
      </c>
      <c r="H31" s="603" t="s">
        <v>107</v>
      </c>
      <c r="I31" s="407" t="s">
        <v>141</v>
      </c>
      <c r="J31" s="430" t="s">
        <v>141</v>
      </c>
      <c r="K31" s="426" t="s">
        <v>141</v>
      </c>
      <c r="L31" s="410" t="s">
        <v>141</v>
      </c>
      <c r="M31" s="481" t="s">
        <v>141</v>
      </c>
      <c r="N31" s="413" t="s">
        <v>141</v>
      </c>
      <c r="O31" s="429" t="s">
        <v>141</v>
      </c>
      <c r="P31" s="481" t="s">
        <v>141</v>
      </c>
      <c r="Q31" s="413" t="s">
        <v>141</v>
      </c>
      <c r="R31" s="429" t="s">
        <v>141</v>
      </c>
      <c r="S31" s="427" t="s">
        <v>141</v>
      </c>
      <c r="T31" s="428" t="s">
        <v>141</v>
      </c>
      <c r="U31" s="414" t="s">
        <v>141</v>
      </c>
      <c r="V31" s="427" t="s">
        <v>141</v>
      </c>
      <c r="W31" s="428" t="s">
        <v>141</v>
      </c>
      <c r="X31" s="414" t="s">
        <v>141</v>
      </c>
      <c r="Y31" s="427" t="s">
        <v>141</v>
      </c>
      <c r="Z31" s="428" t="s">
        <v>141</v>
      </c>
      <c r="AA31" s="415" t="s">
        <v>141</v>
      </c>
    </row>
    <row r="32" spans="1:27" ht="19.5">
      <c r="A32" s="422" t="s">
        <v>141</v>
      </c>
      <c r="B32" s="403" t="s">
        <v>141</v>
      </c>
      <c r="C32" s="424" t="s">
        <v>493</v>
      </c>
      <c r="D32" s="448" t="s">
        <v>141</v>
      </c>
      <c r="E32" s="449" t="s">
        <v>141</v>
      </c>
      <c r="F32" s="407" t="s">
        <v>141</v>
      </c>
      <c r="G32" s="500" t="s">
        <v>141</v>
      </c>
      <c r="H32" s="603" t="s">
        <v>107</v>
      </c>
      <c r="I32" s="407" t="s">
        <v>141</v>
      </c>
      <c r="J32" s="430" t="s">
        <v>141</v>
      </c>
      <c r="K32" s="426" t="s">
        <v>141</v>
      </c>
      <c r="L32" s="410" t="s">
        <v>141</v>
      </c>
      <c r="M32" s="481" t="s">
        <v>141</v>
      </c>
      <c r="N32" s="413" t="s">
        <v>141</v>
      </c>
      <c r="O32" s="429" t="s">
        <v>141</v>
      </c>
      <c r="P32" s="481" t="s">
        <v>141</v>
      </c>
      <c r="Q32" s="413" t="s">
        <v>141</v>
      </c>
      <c r="R32" s="429" t="s">
        <v>141</v>
      </c>
      <c r="S32" s="427" t="s">
        <v>141</v>
      </c>
      <c r="T32" s="428" t="s">
        <v>141</v>
      </c>
      <c r="U32" s="414" t="s">
        <v>141</v>
      </c>
      <c r="V32" s="427" t="s">
        <v>141</v>
      </c>
      <c r="W32" s="428" t="s">
        <v>141</v>
      </c>
      <c r="X32" s="414" t="s">
        <v>141</v>
      </c>
      <c r="Y32" s="427" t="s">
        <v>141</v>
      </c>
      <c r="Z32" s="428" t="s">
        <v>141</v>
      </c>
      <c r="AA32" s="415" t="s">
        <v>141</v>
      </c>
    </row>
    <row r="33" spans="1:27" ht="19.5">
      <c r="A33" s="422" t="s">
        <v>141</v>
      </c>
      <c r="B33" s="446">
        <v>40</v>
      </c>
      <c r="C33" s="424" t="s">
        <v>494</v>
      </c>
      <c r="D33" s="448" t="s">
        <v>141</v>
      </c>
      <c r="E33" s="449" t="s">
        <v>107</v>
      </c>
      <c r="F33" s="407" t="s">
        <v>141</v>
      </c>
      <c r="G33" s="500" t="s">
        <v>141</v>
      </c>
      <c r="H33" s="603" t="s">
        <v>141</v>
      </c>
      <c r="I33" s="407" t="s">
        <v>141</v>
      </c>
      <c r="J33" s="430" t="s">
        <v>141</v>
      </c>
      <c r="K33" s="426" t="s">
        <v>107</v>
      </c>
      <c r="L33" s="410" t="s">
        <v>141</v>
      </c>
      <c r="M33" s="481" t="s">
        <v>141</v>
      </c>
      <c r="N33" s="413" t="s">
        <v>141</v>
      </c>
      <c r="O33" s="429" t="s">
        <v>141</v>
      </c>
      <c r="P33" s="481" t="s">
        <v>141</v>
      </c>
      <c r="Q33" s="413" t="s">
        <v>141</v>
      </c>
      <c r="R33" s="429" t="s">
        <v>141</v>
      </c>
      <c r="S33" s="427" t="s">
        <v>141</v>
      </c>
      <c r="T33" s="428" t="s">
        <v>141</v>
      </c>
      <c r="U33" s="414" t="s">
        <v>141</v>
      </c>
      <c r="V33" s="427" t="s">
        <v>442</v>
      </c>
      <c r="W33" s="428" t="s">
        <v>53</v>
      </c>
      <c r="X33" s="414">
        <v>62300</v>
      </c>
      <c r="Y33" s="427" t="s">
        <v>141</v>
      </c>
      <c r="Z33" s="428" t="s">
        <v>141</v>
      </c>
      <c r="AA33" s="415" t="s">
        <v>141</v>
      </c>
    </row>
    <row r="34" spans="1:27" ht="19.5">
      <c r="A34" s="422" t="s">
        <v>141</v>
      </c>
      <c r="B34" s="403" t="s">
        <v>141</v>
      </c>
      <c r="C34" s="424" t="s">
        <v>495</v>
      </c>
      <c r="D34" s="448" t="s">
        <v>141</v>
      </c>
      <c r="E34" s="449" t="s">
        <v>141</v>
      </c>
      <c r="F34" s="407" t="s">
        <v>141</v>
      </c>
      <c r="G34" s="500" t="s">
        <v>141</v>
      </c>
      <c r="H34" s="603" t="s">
        <v>107</v>
      </c>
      <c r="I34" s="407" t="s">
        <v>141</v>
      </c>
      <c r="J34" s="430" t="s">
        <v>141</v>
      </c>
      <c r="K34" s="426" t="s">
        <v>141</v>
      </c>
      <c r="L34" s="410" t="s">
        <v>141</v>
      </c>
      <c r="M34" s="481" t="s">
        <v>141</v>
      </c>
      <c r="N34" s="413" t="s">
        <v>141</v>
      </c>
      <c r="O34" s="429" t="s">
        <v>141</v>
      </c>
      <c r="P34" s="481" t="s">
        <v>141</v>
      </c>
      <c r="Q34" s="413" t="s">
        <v>141</v>
      </c>
      <c r="R34" s="429" t="s">
        <v>141</v>
      </c>
      <c r="S34" s="427" t="s">
        <v>141</v>
      </c>
      <c r="T34" s="428" t="s">
        <v>141</v>
      </c>
      <c r="U34" s="414" t="s">
        <v>141</v>
      </c>
      <c r="V34" s="427" t="s">
        <v>141</v>
      </c>
      <c r="W34" s="428" t="s">
        <v>141</v>
      </c>
      <c r="X34" s="414" t="s">
        <v>141</v>
      </c>
      <c r="Y34" s="427" t="s">
        <v>141</v>
      </c>
      <c r="Z34" s="428" t="s">
        <v>141</v>
      </c>
      <c r="AA34" s="415" t="s">
        <v>141</v>
      </c>
    </row>
    <row r="35" spans="1:27" ht="19.5">
      <c r="A35" s="422" t="s">
        <v>141</v>
      </c>
      <c r="B35" s="403" t="s">
        <v>141</v>
      </c>
      <c r="C35" s="424" t="s">
        <v>496</v>
      </c>
      <c r="D35" s="448" t="s">
        <v>141</v>
      </c>
      <c r="E35" s="449" t="s">
        <v>141</v>
      </c>
      <c r="F35" s="407" t="s">
        <v>141</v>
      </c>
      <c r="G35" s="500" t="s">
        <v>141</v>
      </c>
      <c r="H35" s="603" t="s">
        <v>107</v>
      </c>
      <c r="I35" s="407" t="s">
        <v>141</v>
      </c>
      <c r="J35" s="430" t="s">
        <v>141</v>
      </c>
      <c r="K35" s="426" t="s">
        <v>141</v>
      </c>
      <c r="L35" s="410" t="s">
        <v>141</v>
      </c>
      <c r="M35" s="481" t="s">
        <v>141</v>
      </c>
      <c r="N35" s="413" t="s">
        <v>141</v>
      </c>
      <c r="O35" s="429" t="s">
        <v>141</v>
      </c>
      <c r="P35" s="481" t="s">
        <v>141</v>
      </c>
      <c r="Q35" s="413" t="s">
        <v>141</v>
      </c>
      <c r="R35" s="429" t="s">
        <v>141</v>
      </c>
      <c r="S35" s="427" t="s">
        <v>141</v>
      </c>
      <c r="T35" s="428" t="s">
        <v>141</v>
      </c>
      <c r="U35" s="414" t="s">
        <v>141</v>
      </c>
      <c r="V35" s="427" t="s">
        <v>141</v>
      </c>
      <c r="W35" s="428" t="s">
        <v>141</v>
      </c>
      <c r="X35" s="414" t="s">
        <v>141</v>
      </c>
      <c r="Y35" s="427" t="s">
        <v>141</v>
      </c>
      <c r="Z35" s="428" t="s">
        <v>141</v>
      </c>
      <c r="AA35" s="415" t="s">
        <v>141</v>
      </c>
    </row>
    <row r="36" spans="1:27" ht="19.5">
      <c r="A36" s="422" t="s">
        <v>141</v>
      </c>
      <c r="B36" s="403" t="s">
        <v>141</v>
      </c>
      <c r="C36" s="424" t="s">
        <v>497</v>
      </c>
      <c r="D36" s="448" t="s">
        <v>141</v>
      </c>
      <c r="E36" s="449" t="s">
        <v>141</v>
      </c>
      <c r="F36" s="407" t="s">
        <v>141</v>
      </c>
      <c r="G36" s="500" t="s">
        <v>141</v>
      </c>
      <c r="H36" s="603" t="s">
        <v>107</v>
      </c>
      <c r="I36" s="407" t="s">
        <v>141</v>
      </c>
      <c r="J36" s="430" t="s">
        <v>141</v>
      </c>
      <c r="K36" s="426" t="s">
        <v>141</v>
      </c>
      <c r="L36" s="410" t="s">
        <v>141</v>
      </c>
      <c r="M36" s="481" t="s">
        <v>141</v>
      </c>
      <c r="N36" s="413" t="s">
        <v>141</v>
      </c>
      <c r="O36" s="429" t="s">
        <v>141</v>
      </c>
      <c r="P36" s="481" t="s">
        <v>141</v>
      </c>
      <c r="Q36" s="413" t="s">
        <v>141</v>
      </c>
      <c r="R36" s="429" t="s">
        <v>141</v>
      </c>
      <c r="S36" s="427" t="s">
        <v>141</v>
      </c>
      <c r="T36" s="428" t="s">
        <v>141</v>
      </c>
      <c r="U36" s="414" t="s">
        <v>141</v>
      </c>
      <c r="V36" s="427" t="s">
        <v>141</v>
      </c>
      <c r="W36" s="428" t="s">
        <v>141</v>
      </c>
      <c r="X36" s="414" t="s">
        <v>141</v>
      </c>
      <c r="Y36" s="427" t="s">
        <v>141</v>
      </c>
      <c r="Z36" s="428" t="s">
        <v>141</v>
      </c>
      <c r="AA36" s="415" t="s">
        <v>141</v>
      </c>
    </row>
    <row r="37" spans="1:27" ht="19.5">
      <c r="A37" s="422" t="s">
        <v>141</v>
      </c>
      <c r="B37" s="446">
        <v>45</v>
      </c>
      <c r="C37" s="424" t="s">
        <v>498</v>
      </c>
      <c r="D37" s="448" t="s">
        <v>141</v>
      </c>
      <c r="E37" s="449" t="s">
        <v>107</v>
      </c>
      <c r="F37" s="407" t="s">
        <v>141</v>
      </c>
      <c r="G37" s="500" t="s">
        <v>141</v>
      </c>
      <c r="H37" s="603" t="s">
        <v>107</v>
      </c>
      <c r="I37" s="407" t="s">
        <v>141</v>
      </c>
      <c r="J37" s="430" t="s">
        <v>141</v>
      </c>
      <c r="K37" s="426" t="s">
        <v>107</v>
      </c>
      <c r="L37" s="410" t="s">
        <v>141</v>
      </c>
      <c r="M37" s="481" t="s">
        <v>141</v>
      </c>
      <c r="N37" s="413" t="s">
        <v>141</v>
      </c>
      <c r="O37" s="429" t="s">
        <v>141</v>
      </c>
      <c r="P37" s="481" t="s">
        <v>141</v>
      </c>
      <c r="Q37" s="413" t="s">
        <v>141</v>
      </c>
      <c r="R37" s="429" t="s">
        <v>141</v>
      </c>
      <c r="S37" s="427" t="s">
        <v>141</v>
      </c>
      <c r="T37" s="428" t="s">
        <v>141</v>
      </c>
      <c r="U37" s="414" t="s">
        <v>141</v>
      </c>
      <c r="V37" s="427" t="s">
        <v>141</v>
      </c>
      <c r="W37" s="428" t="s">
        <v>141</v>
      </c>
      <c r="X37" s="414" t="s">
        <v>141</v>
      </c>
      <c r="Y37" s="427" t="s">
        <v>141</v>
      </c>
      <c r="Z37" s="428" t="s">
        <v>141</v>
      </c>
      <c r="AA37" s="415" t="s">
        <v>141</v>
      </c>
    </row>
    <row r="38" spans="1:27" ht="19.5">
      <c r="A38" s="422" t="s">
        <v>141</v>
      </c>
      <c r="B38" s="403" t="s">
        <v>141</v>
      </c>
      <c r="C38" s="424" t="s">
        <v>499</v>
      </c>
      <c r="D38" s="448" t="s">
        <v>141</v>
      </c>
      <c r="E38" s="449" t="s">
        <v>107</v>
      </c>
      <c r="F38" s="407" t="s">
        <v>141</v>
      </c>
      <c r="G38" s="500" t="s">
        <v>141</v>
      </c>
      <c r="H38" s="603" t="s">
        <v>107</v>
      </c>
      <c r="I38" s="407" t="s">
        <v>141</v>
      </c>
      <c r="J38" s="430" t="s">
        <v>141</v>
      </c>
      <c r="K38" s="426" t="s">
        <v>141</v>
      </c>
      <c r="L38" s="410" t="s">
        <v>141</v>
      </c>
      <c r="M38" s="481" t="s">
        <v>141</v>
      </c>
      <c r="N38" s="413" t="s">
        <v>141</v>
      </c>
      <c r="O38" s="429" t="s">
        <v>141</v>
      </c>
      <c r="P38" s="481" t="s">
        <v>141</v>
      </c>
      <c r="Q38" s="413" t="s">
        <v>141</v>
      </c>
      <c r="R38" s="429" t="s">
        <v>141</v>
      </c>
      <c r="S38" s="427" t="s">
        <v>141</v>
      </c>
      <c r="T38" s="428" t="s">
        <v>141</v>
      </c>
      <c r="U38" s="414" t="s">
        <v>141</v>
      </c>
      <c r="V38" s="427" t="s">
        <v>141</v>
      </c>
      <c r="W38" s="428" t="s">
        <v>141</v>
      </c>
      <c r="X38" s="414" t="s">
        <v>141</v>
      </c>
      <c r="Y38" s="427" t="s">
        <v>141</v>
      </c>
      <c r="Z38" s="428" t="s">
        <v>141</v>
      </c>
      <c r="AA38" s="415" t="s">
        <v>141</v>
      </c>
    </row>
    <row r="39" spans="1:27" ht="19.5">
      <c r="A39" s="422" t="s">
        <v>141</v>
      </c>
      <c r="B39" s="403" t="s">
        <v>141</v>
      </c>
      <c r="C39" s="424" t="s">
        <v>500</v>
      </c>
      <c r="D39" s="448" t="s">
        <v>141</v>
      </c>
      <c r="E39" s="449" t="s">
        <v>141</v>
      </c>
      <c r="F39" s="407" t="s">
        <v>141</v>
      </c>
      <c r="G39" s="500" t="s">
        <v>141</v>
      </c>
      <c r="H39" s="603" t="s">
        <v>107</v>
      </c>
      <c r="I39" s="407" t="s">
        <v>141</v>
      </c>
      <c r="J39" s="430" t="s">
        <v>141</v>
      </c>
      <c r="K39" s="426" t="s">
        <v>141</v>
      </c>
      <c r="L39" s="410" t="s">
        <v>141</v>
      </c>
      <c r="M39" s="481" t="s">
        <v>141</v>
      </c>
      <c r="N39" s="413" t="s">
        <v>141</v>
      </c>
      <c r="O39" s="429" t="s">
        <v>141</v>
      </c>
      <c r="P39" s="481" t="s">
        <v>141</v>
      </c>
      <c r="Q39" s="413" t="s">
        <v>141</v>
      </c>
      <c r="R39" s="429" t="s">
        <v>141</v>
      </c>
      <c r="S39" s="427" t="s">
        <v>141</v>
      </c>
      <c r="T39" s="428" t="s">
        <v>141</v>
      </c>
      <c r="U39" s="414" t="s">
        <v>141</v>
      </c>
      <c r="V39" s="427" t="s">
        <v>141</v>
      </c>
      <c r="W39" s="428" t="s">
        <v>141</v>
      </c>
      <c r="X39" s="414" t="s">
        <v>141</v>
      </c>
      <c r="Y39" s="427" t="s">
        <v>141</v>
      </c>
      <c r="Z39" s="428" t="s">
        <v>141</v>
      </c>
      <c r="AA39" s="415" t="s">
        <v>141</v>
      </c>
    </row>
    <row r="40" spans="1:27" ht="19.5">
      <c r="A40" s="422" t="s">
        <v>141</v>
      </c>
      <c r="B40" s="403" t="s">
        <v>141</v>
      </c>
      <c r="C40" s="424" t="s">
        <v>501</v>
      </c>
      <c r="D40" s="448" t="s">
        <v>141</v>
      </c>
      <c r="E40" s="449" t="s">
        <v>141</v>
      </c>
      <c r="F40" s="407" t="s">
        <v>141</v>
      </c>
      <c r="G40" s="500" t="s">
        <v>141</v>
      </c>
      <c r="H40" s="603" t="s">
        <v>107</v>
      </c>
      <c r="I40" s="407" t="s">
        <v>141</v>
      </c>
      <c r="J40" s="430" t="s">
        <v>141</v>
      </c>
      <c r="K40" s="426" t="s">
        <v>141</v>
      </c>
      <c r="L40" s="410" t="s">
        <v>141</v>
      </c>
      <c r="M40" s="481" t="s">
        <v>141</v>
      </c>
      <c r="N40" s="413" t="s">
        <v>141</v>
      </c>
      <c r="O40" s="429" t="s">
        <v>141</v>
      </c>
      <c r="P40" s="481" t="s">
        <v>141</v>
      </c>
      <c r="Q40" s="413" t="s">
        <v>141</v>
      </c>
      <c r="R40" s="429" t="s">
        <v>141</v>
      </c>
      <c r="S40" s="427" t="s">
        <v>141</v>
      </c>
      <c r="T40" s="428" t="s">
        <v>141</v>
      </c>
      <c r="U40" s="414" t="s">
        <v>141</v>
      </c>
      <c r="V40" s="427" t="s">
        <v>141</v>
      </c>
      <c r="W40" s="428" t="s">
        <v>141</v>
      </c>
      <c r="X40" s="414" t="s">
        <v>141</v>
      </c>
      <c r="Y40" s="427" t="s">
        <v>141</v>
      </c>
      <c r="Z40" s="428" t="s">
        <v>141</v>
      </c>
      <c r="AA40" s="415" t="s">
        <v>141</v>
      </c>
    </row>
    <row r="41" spans="1:27" ht="19.5">
      <c r="A41" s="422" t="s">
        <v>141</v>
      </c>
      <c r="B41" s="446">
        <v>50</v>
      </c>
      <c r="C41" s="424" t="s">
        <v>502</v>
      </c>
      <c r="D41" s="448" t="s">
        <v>141</v>
      </c>
      <c r="E41" s="449" t="s">
        <v>107</v>
      </c>
      <c r="F41" s="407" t="s">
        <v>141</v>
      </c>
      <c r="G41" s="500" t="s">
        <v>141</v>
      </c>
      <c r="H41" s="603" t="s">
        <v>141</v>
      </c>
      <c r="I41" s="407" t="s">
        <v>141</v>
      </c>
      <c r="J41" s="430" t="s">
        <v>141</v>
      </c>
      <c r="K41" s="426" t="s">
        <v>141</v>
      </c>
      <c r="L41" s="410" t="s">
        <v>141</v>
      </c>
      <c r="M41" s="481" t="s">
        <v>141</v>
      </c>
      <c r="N41" s="413" t="s">
        <v>141</v>
      </c>
      <c r="O41" s="429" t="s">
        <v>141</v>
      </c>
      <c r="P41" s="481" t="s">
        <v>141</v>
      </c>
      <c r="Q41" s="413" t="s">
        <v>141</v>
      </c>
      <c r="R41" s="429" t="s">
        <v>141</v>
      </c>
      <c r="S41" s="427" t="s">
        <v>141</v>
      </c>
      <c r="T41" s="428" t="s">
        <v>141</v>
      </c>
      <c r="U41" s="414" t="s">
        <v>141</v>
      </c>
      <c r="V41" s="427" t="s">
        <v>141</v>
      </c>
      <c r="W41" s="428" t="s">
        <v>141</v>
      </c>
      <c r="X41" s="414" t="s">
        <v>141</v>
      </c>
      <c r="Y41" s="427" t="s">
        <v>141</v>
      </c>
      <c r="Z41" s="428" t="s">
        <v>141</v>
      </c>
      <c r="AA41" s="415" t="s">
        <v>141</v>
      </c>
    </row>
    <row r="42" spans="1:27" ht="19.5">
      <c r="A42" s="422" t="s">
        <v>141</v>
      </c>
      <c r="B42" s="31" t="s">
        <v>141</v>
      </c>
      <c r="C42" s="424" t="s">
        <v>132</v>
      </c>
      <c r="D42" s="448" t="s">
        <v>141</v>
      </c>
      <c r="E42" s="449" t="s">
        <v>141</v>
      </c>
      <c r="F42" s="407" t="s">
        <v>141</v>
      </c>
      <c r="G42" s="500" t="s">
        <v>141</v>
      </c>
      <c r="H42" s="603" t="s">
        <v>107</v>
      </c>
      <c r="I42" s="407" t="s">
        <v>141</v>
      </c>
      <c r="J42" s="430" t="s">
        <v>141</v>
      </c>
      <c r="K42" s="426" t="s">
        <v>141</v>
      </c>
      <c r="L42" s="410" t="s">
        <v>141</v>
      </c>
      <c r="M42" s="481" t="s">
        <v>141</v>
      </c>
      <c r="N42" s="413" t="s">
        <v>141</v>
      </c>
      <c r="O42" s="429" t="s">
        <v>141</v>
      </c>
      <c r="P42" s="481" t="s">
        <v>141</v>
      </c>
      <c r="Q42" s="413" t="s">
        <v>141</v>
      </c>
      <c r="R42" s="429" t="s">
        <v>141</v>
      </c>
      <c r="S42" s="427" t="s">
        <v>141</v>
      </c>
      <c r="T42" s="428" t="s">
        <v>141</v>
      </c>
      <c r="U42" s="414" t="s">
        <v>141</v>
      </c>
      <c r="V42" s="427" t="s">
        <v>141</v>
      </c>
      <c r="W42" s="428" t="s">
        <v>141</v>
      </c>
      <c r="X42" s="414" t="s">
        <v>141</v>
      </c>
      <c r="Y42" s="427" t="s">
        <v>141</v>
      </c>
      <c r="Z42" s="428" t="s">
        <v>141</v>
      </c>
      <c r="AA42" s="415" t="s">
        <v>141</v>
      </c>
    </row>
    <row r="43" spans="1:27" ht="19.5">
      <c r="A43" s="422" t="s">
        <v>141</v>
      </c>
      <c r="B43" s="31" t="s">
        <v>141</v>
      </c>
      <c r="C43" s="424" t="s">
        <v>503</v>
      </c>
      <c r="D43" s="448" t="s">
        <v>141</v>
      </c>
      <c r="E43" s="449" t="s">
        <v>141</v>
      </c>
      <c r="F43" s="407" t="s">
        <v>141</v>
      </c>
      <c r="G43" s="500" t="s">
        <v>141</v>
      </c>
      <c r="H43" s="603" t="s">
        <v>107</v>
      </c>
      <c r="I43" s="407" t="s">
        <v>141</v>
      </c>
      <c r="J43" s="430" t="s">
        <v>141</v>
      </c>
      <c r="K43" s="426" t="s">
        <v>141</v>
      </c>
      <c r="L43" s="410" t="s">
        <v>141</v>
      </c>
      <c r="M43" s="481" t="s">
        <v>141</v>
      </c>
      <c r="N43" s="413" t="s">
        <v>141</v>
      </c>
      <c r="O43" s="429" t="s">
        <v>141</v>
      </c>
      <c r="P43" s="481" t="s">
        <v>141</v>
      </c>
      <c r="Q43" s="413" t="s">
        <v>141</v>
      </c>
      <c r="R43" s="429" t="s">
        <v>141</v>
      </c>
      <c r="S43" s="427" t="s">
        <v>141</v>
      </c>
      <c r="T43" s="428" t="s">
        <v>141</v>
      </c>
      <c r="U43" s="414" t="s">
        <v>141</v>
      </c>
      <c r="V43" s="427" t="s">
        <v>141</v>
      </c>
      <c r="W43" s="428" t="s">
        <v>141</v>
      </c>
      <c r="X43" s="414" t="s">
        <v>141</v>
      </c>
      <c r="Y43" s="427" t="s">
        <v>141</v>
      </c>
      <c r="Z43" s="428" t="s">
        <v>141</v>
      </c>
      <c r="AA43" s="415" t="s">
        <v>141</v>
      </c>
    </row>
    <row r="44" spans="1:27" ht="19.5">
      <c r="A44" s="422" t="s">
        <v>141</v>
      </c>
      <c r="B44" s="450" t="s">
        <v>141</v>
      </c>
      <c r="C44" s="424" t="s">
        <v>284</v>
      </c>
      <c r="D44" s="448" t="s">
        <v>141</v>
      </c>
      <c r="E44" s="449" t="s">
        <v>141</v>
      </c>
      <c r="F44" s="407" t="s">
        <v>141</v>
      </c>
      <c r="G44" s="493" t="s">
        <v>141</v>
      </c>
      <c r="H44" s="605" t="s">
        <v>107</v>
      </c>
      <c r="I44" s="407" t="s">
        <v>141</v>
      </c>
      <c r="J44" s="430" t="s">
        <v>141</v>
      </c>
      <c r="K44" s="426" t="s">
        <v>141</v>
      </c>
      <c r="L44" s="410" t="s">
        <v>141</v>
      </c>
      <c r="M44" s="420" t="s">
        <v>141</v>
      </c>
      <c r="N44" s="421" t="s">
        <v>141</v>
      </c>
      <c r="O44" s="429" t="s">
        <v>141</v>
      </c>
      <c r="P44" s="420" t="s">
        <v>141</v>
      </c>
      <c r="Q44" s="421" t="s">
        <v>141</v>
      </c>
      <c r="R44" s="429" t="s">
        <v>141</v>
      </c>
      <c r="S44" s="427" t="s">
        <v>141</v>
      </c>
      <c r="T44" s="428" t="s">
        <v>141</v>
      </c>
      <c r="U44" s="414" t="s">
        <v>141</v>
      </c>
      <c r="V44" s="427" t="s">
        <v>141</v>
      </c>
      <c r="W44" s="428" t="s">
        <v>141</v>
      </c>
      <c r="X44" s="414" t="s">
        <v>141</v>
      </c>
      <c r="Y44" s="427" t="s">
        <v>141</v>
      </c>
      <c r="Z44" s="428" t="s">
        <v>141</v>
      </c>
      <c r="AA44" s="415" t="s">
        <v>141</v>
      </c>
    </row>
    <row r="45" spans="1:27" ht="19.5">
      <c r="A45" s="422" t="s">
        <v>141</v>
      </c>
      <c r="B45" s="403">
        <v>55</v>
      </c>
      <c r="C45" s="424" t="s">
        <v>504</v>
      </c>
      <c r="D45" s="448" t="s">
        <v>141</v>
      </c>
      <c r="E45" s="449" t="s">
        <v>107</v>
      </c>
      <c r="F45" s="472" t="s">
        <v>141</v>
      </c>
      <c r="G45" s="501" t="s">
        <v>141</v>
      </c>
      <c r="H45" s="606" t="s">
        <v>107</v>
      </c>
      <c r="I45" s="472" t="s">
        <v>141</v>
      </c>
      <c r="J45" s="476" t="s">
        <v>141</v>
      </c>
      <c r="K45" s="471" t="s">
        <v>141</v>
      </c>
      <c r="L45" s="475" t="s">
        <v>141</v>
      </c>
      <c r="M45" s="483" t="s">
        <v>141</v>
      </c>
      <c r="N45" s="478" t="s">
        <v>141</v>
      </c>
      <c r="O45" s="475" t="s">
        <v>141</v>
      </c>
      <c r="P45" s="483" t="s">
        <v>141</v>
      </c>
      <c r="Q45" s="478" t="s">
        <v>141</v>
      </c>
      <c r="R45" s="475" t="s">
        <v>141</v>
      </c>
      <c r="S45" s="473" t="s">
        <v>141</v>
      </c>
      <c r="T45" s="474" t="s">
        <v>141</v>
      </c>
      <c r="U45" s="479" t="s">
        <v>141</v>
      </c>
      <c r="V45" s="473" t="s">
        <v>141</v>
      </c>
      <c r="W45" s="474" t="s">
        <v>141</v>
      </c>
      <c r="X45" s="479" t="s">
        <v>141</v>
      </c>
      <c r="Y45" s="473" t="s">
        <v>141</v>
      </c>
      <c r="Z45" s="474" t="s">
        <v>141</v>
      </c>
      <c r="AA45" s="480" t="s">
        <v>141</v>
      </c>
    </row>
    <row r="46" spans="1:27" ht="19.5">
      <c r="A46" s="398">
        <v>19</v>
      </c>
      <c r="B46" s="447">
        <v>30</v>
      </c>
      <c r="C46" s="399" t="s">
        <v>505</v>
      </c>
      <c r="D46" s="451" t="s">
        <v>141</v>
      </c>
      <c r="E46" s="452" t="s">
        <v>141</v>
      </c>
      <c r="F46" s="407" t="s">
        <v>141</v>
      </c>
      <c r="G46" s="492" t="s">
        <v>141</v>
      </c>
      <c r="H46" s="603" t="s">
        <v>107</v>
      </c>
      <c r="I46" s="407" t="s">
        <v>141</v>
      </c>
      <c r="J46" s="408" t="s">
        <v>141</v>
      </c>
      <c r="K46" s="409" t="s">
        <v>141</v>
      </c>
      <c r="L46" s="410" t="s">
        <v>141</v>
      </c>
      <c r="M46" s="412" t="s">
        <v>141</v>
      </c>
      <c r="N46" s="413" t="s">
        <v>141</v>
      </c>
      <c r="O46" s="419" t="s">
        <v>141</v>
      </c>
      <c r="P46" s="412" t="s">
        <v>141</v>
      </c>
      <c r="Q46" s="413" t="s">
        <v>141</v>
      </c>
      <c r="R46" s="419" t="s">
        <v>141</v>
      </c>
      <c r="S46" s="408" t="s">
        <v>141</v>
      </c>
      <c r="T46" s="409" t="s">
        <v>141</v>
      </c>
      <c r="U46" s="414" t="s">
        <v>141</v>
      </c>
      <c r="V46" s="408" t="s">
        <v>141</v>
      </c>
      <c r="W46" s="409" t="s">
        <v>141</v>
      </c>
      <c r="X46" s="414" t="s">
        <v>141</v>
      </c>
      <c r="Y46" s="408" t="s">
        <v>141</v>
      </c>
      <c r="Z46" s="409" t="s">
        <v>141</v>
      </c>
      <c r="AA46" s="415" t="s">
        <v>141</v>
      </c>
    </row>
    <row r="47" spans="1:27" ht="19.5">
      <c r="A47" s="422" t="s">
        <v>141</v>
      </c>
      <c r="B47" s="403" t="s">
        <v>141</v>
      </c>
      <c r="C47" s="424" t="s">
        <v>363</v>
      </c>
      <c r="D47" s="453" t="s">
        <v>141</v>
      </c>
      <c r="E47" s="454" t="s">
        <v>107</v>
      </c>
      <c r="F47" s="407" t="s">
        <v>141</v>
      </c>
      <c r="G47" s="500" t="s">
        <v>141</v>
      </c>
      <c r="H47" s="603" t="s">
        <v>107</v>
      </c>
      <c r="I47" s="407" t="s">
        <v>141</v>
      </c>
      <c r="J47" s="427" t="s">
        <v>141</v>
      </c>
      <c r="K47" s="428" t="s">
        <v>141</v>
      </c>
      <c r="L47" s="410" t="s">
        <v>141</v>
      </c>
      <c r="M47" s="481" t="s">
        <v>141</v>
      </c>
      <c r="N47" s="413" t="s">
        <v>141</v>
      </c>
      <c r="O47" s="429" t="s">
        <v>141</v>
      </c>
      <c r="P47" s="481" t="s">
        <v>141</v>
      </c>
      <c r="Q47" s="413" t="s">
        <v>141</v>
      </c>
      <c r="R47" s="429" t="s">
        <v>141</v>
      </c>
      <c r="S47" s="427" t="s">
        <v>141</v>
      </c>
      <c r="T47" s="428" t="s">
        <v>141</v>
      </c>
      <c r="U47" s="414" t="s">
        <v>141</v>
      </c>
      <c r="V47" s="427" t="s">
        <v>141</v>
      </c>
      <c r="W47" s="428" t="s">
        <v>141</v>
      </c>
      <c r="X47" s="414" t="s">
        <v>141</v>
      </c>
      <c r="Y47" s="427" t="s">
        <v>141</v>
      </c>
      <c r="Z47" s="428" t="s">
        <v>141</v>
      </c>
      <c r="AA47" s="415" t="s">
        <v>141</v>
      </c>
    </row>
    <row r="48" spans="1:27" ht="19.5">
      <c r="A48" s="422" t="s">
        <v>141</v>
      </c>
      <c r="B48" s="403" t="s">
        <v>141</v>
      </c>
      <c r="C48" s="424" t="s">
        <v>506</v>
      </c>
      <c r="D48" s="448" t="s">
        <v>141</v>
      </c>
      <c r="E48" s="449" t="s">
        <v>107</v>
      </c>
      <c r="F48" s="407" t="s">
        <v>141</v>
      </c>
      <c r="G48" s="500" t="s">
        <v>141</v>
      </c>
      <c r="H48" s="603" t="s">
        <v>141</v>
      </c>
      <c r="I48" s="407" t="s">
        <v>141</v>
      </c>
      <c r="J48" s="430" t="s">
        <v>141</v>
      </c>
      <c r="K48" s="426" t="s">
        <v>141</v>
      </c>
      <c r="L48" s="410" t="s">
        <v>141</v>
      </c>
      <c r="M48" s="481" t="s">
        <v>141</v>
      </c>
      <c r="N48" s="413" t="s">
        <v>141</v>
      </c>
      <c r="O48" s="429" t="s">
        <v>141</v>
      </c>
      <c r="P48" s="481" t="s">
        <v>141</v>
      </c>
      <c r="Q48" s="413" t="s">
        <v>141</v>
      </c>
      <c r="R48" s="429" t="s">
        <v>141</v>
      </c>
      <c r="S48" s="427" t="s">
        <v>141</v>
      </c>
      <c r="T48" s="428" t="s">
        <v>141</v>
      </c>
      <c r="U48" s="414" t="s">
        <v>141</v>
      </c>
      <c r="V48" s="427" t="s">
        <v>141</v>
      </c>
      <c r="W48" s="428" t="s">
        <v>141</v>
      </c>
      <c r="X48" s="414" t="s">
        <v>141</v>
      </c>
      <c r="Y48" s="427" t="s">
        <v>141</v>
      </c>
      <c r="Z48" s="428" t="s">
        <v>141</v>
      </c>
      <c r="AA48" s="415" t="s">
        <v>141</v>
      </c>
    </row>
    <row r="49" spans="1:27" ht="19.5">
      <c r="A49" s="422" t="s">
        <v>141</v>
      </c>
      <c r="B49" s="403" t="s">
        <v>141</v>
      </c>
      <c r="C49" s="424" t="s">
        <v>507</v>
      </c>
      <c r="D49" s="448" t="s">
        <v>141</v>
      </c>
      <c r="E49" s="449" t="s">
        <v>141</v>
      </c>
      <c r="F49" s="407" t="s">
        <v>141</v>
      </c>
      <c r="G49" s="500" t="s">
        <v>141</v>
      </c>
      <c r="H49" s="603" t="s">
        <v>107</v>
      </c>
      <c r="I49" s="407" t="s">
        <v>141</v>
      </c>
      <c r="J49" s="430" t="s">
        <v>141</v>
      </c>
      <c r="K49" s="426" t="s">
        <v>141</v>
      </c>
      <c r="L49" s="410" t="s">
        <v>141</v>
      </c>
      <c r="M49" s="481" t="s">
        <v>141</v>
      </c>
      <c r="N49" s="413" t="s">
        <v>141</v>
      </c>
      <c r="O49" s="429" t="s">
        <v>141</v>
      </c>
      <c r="P49" s="481" t="s">
        <v>141</v>
      </c>
      <c r="Q49" s="413" t="s">
        <v>141</v>
      </c>
      <c r="R49" s="429" t="s">
        <v>141</v>
      </c>
      <c r="S49" s="427" t="s">
        <v>141</v>
      </c>
      <c r="T49" s="428" t="s">
        <v>141</v>
      </c>
      <c r="U49" s="414" t="s">
        <v>141</v>
      </c>
      <c r="V49" s="427" t="s">
        <v>141</v>
      </c>
      <c r="W49" s="428" t="s">
        <v>141</v>
      </c>
      <c r="X49" s="414" t="s">
        <v>141</v>
      </c>
      <c r="Y49" s="427" t="s">
        <v>141</v>
      </c>
      <c r="Z49" s="428" t="s">
        <v>141</v>
      </c>
      <c r="AA49" s="415" t="s">
        <v>141</v>
      </c>
    </row>
    <row r="50" spans="1:27" ht="19.5">
      <c r="A50" s="422" t="s">
        <v>141</v>
      </c>
      <c r="B50" s="672">
        <v>35</v>
      </c>
      <c r="C50" s="424" t="s">
        <v>508</v>
      </c>
      <c r="D50" s="448" t="s">
        <v>141</v>
      </c>
      <c r="E50" s="449" t="s">
        <v>141</v>
      </c>
      <c r="F50" s="407" t="s">
        <v>141</v>
      </c>
      <c r="G50" s="500" t="s">
        <v>141</v>
      </c>
      <c r="H50" s="603" t="s">
        <v>107</v>
      </c>
      <c r="I50" s="407" t="s">
        <v>141</v>
      </c>
      <c r="J50" s="430" t="s">
        <v>141</v>
      </c>
      <c r="K50" s="426" t="s">
        <v>141</v>
      </c>
      <c r="L50" s="410" t="s">
        <v>141</v>
      </c>
      <c r="M50" s="412" t="s">
        <v>141</v>
      </c>
      <c r="N50" s="413" t="s">
        <v>141</v>
      </c>
      <c r="O50" s="429" t="s">
        <v>141</v>
      </c>
      <c r="P50" s="412" t="s">
        <v>141</v>
      </c>
      <c r="Q50" s="413" t="s">
        <v>141</v>
      </c>
      <c r="R50" s="429" t="s">
        <v>141</v>
      </c>
      <c r="S50" s="427" t="s">
        <v>141</v>
      </c>
      <c r="T50" s="428" t="s">
        <v>141</v>
      </c>
      <c r="U50" s="414" t="s">
        <v>141</v>
      </c>
      <c r="V50" s="427" t="s">
        <v>141</v>
      </c>
      <c r="W50" s="428" t="s">
        <v>141</v>
      </c>
      <c r="X50" s="414" t="s">
        <v>141</v>
      </c>
      <c r="Y50" s="427" t="s">
        <v>141</v>
      </c>
      <c r="Z50" s="428" t="s">
        <v>141</v>
      </c>
      <c r="AA50" s="415" t="s">
        <v>141</v>
      </c>
    </row>
    <row r="51" spans="1:27" ht="19.5">
      <c r="A51" s="422" t="s">
        <v>141</v>
      </c>
      <c r="B51" s="403" t="s">
        <v>141</v>
      </c>
      <c r="C51" s="424" t="s">
        <v>370</v>
      </c>
      <c r="D51" s="448" t="s">
        <v>141</v>
      </c>
      <c r="E51" s="449" t="s">
        <v>107</v>
      </c>
      <c r="F51" s="407" t="s">
        <v>141</v>
      </c>
      <c r="G51" s="500" t="s">
        <v>141</v>
      </c>
      <c r="H51" s="603" t="s">
        <v>107</v>
      </c>
      <c r="I51" s="407" t="s">
        <v>141</v>
      </c>
      <c r="J51" s="430" t="s">
        <v>141</v>
      </c>
      <c r="K51" s="426" t="s">
        <v>141</v>
      </c>
      <c r="L51" s="410" t="s">
        <v>141</v>
      </c>
      <c r="M51" s="412" t="s">
        <v>141</v>
      </c>
      <c r="N51" s="413" t="s">
        <v>141</v>
      </c>
      <c r="O51" s="429" t="s">
        <v>141</v>
      </c>
      <c r="P51" s="412" t="s">
        <v>141</v>
      </c>
      <c r="Q51" s="413" t="s">
        <v>141</v>
      </c>
      <c r="R51" s="429" t="s">
        <v>141</v>
      </c>
      <c r="S51" s="427" t="s">
        <v>141</v>
      </c>
      <c r="T51" s="428" t="s">
        <v>141</v>
      </c>
      <c r="U51" s="414" t="s">
        <v>141</v>
      </c>
      <c r="V51" s="427" t="s">
        <v>141</v>
      </c>
      <c r="W51" s="428" t="s">
        <v>141</v>
      </c>
      <c r="X51" s="414" t="s">
        <v>141</v>
      </c>
      <c r="Y51" s="427" t="s">
        <v>141</v>
      </c>
      <c r="Z51" s="428" t="s">
        <v>141</v>
      </c>
      <c r="AA51" s="415" t="s">
        <v>141</v>
      </c>
    </row>
    <row r="52" spans="1:27" ht="19.5">
      <c r="A52" s="422" t="s">
        <v>141</v>
      </c>
      <c r="B52" s="403" t="s">
        <v>141</v>
      </c>
      <c r="C52" s="424" t="s">
        <v>509</v>
      </c>
      <c r="D52" s="448" t="s">
        <v>141</v>
      </c>
      <c r="E52" s="449" t="s">
        <v>107</v>
      </c>
      <c r="F52" s="407" t="s">
        <v>141</v>
      </c>
      <c r="G52" s="500" t="s">
        <v>141</v>
      </c>
      <c r="H52" s="603" t="s">
        <v>107</v>
      </c>
      <c r="I52" s="407" t="s">
        <v>141</v>
      </c>
      <c r="J52" s="430" t="s">
        <v>141</v>
      </c>
      <c r="K52" s="426" t="s">
        <v>141</v>
      </c>
      <c r="L52" s="410" t="s">
        <v>141</v>
      </c>
      <c r="M52" s="412" t="s">
        <v>141</v>
      </c>
      <c r="N52" s="413" t="s">
        <v>141</v>
      </c>
      <c r="O52" s="429" t="s">
        <v>141</v>
      </c>
      <c r="P52" s="412" t="s">
        <v>141</v>
      </c>
      <c r="Q52" s="413" t="s">
        <v>141</v>
      </c>
      <c r="R52" s="429" t="s">
        <v>141</v>
      </c>
      <c r="S52" s="427" t="s">
        <v>141</v>
      </c>
      <c r="T52" s="428" t="s">
        <v>141</v>
      </c>
      <c r="U52" s="414" t="s">
        <v>141</v>
      </c>
      <c r="V52" s="427" t="s">
        <v>141</v>
      </c>
      <c r="W52" s="428" t="s">
        <v>141</v>
      </c>
      <c r="X52" s="414" t="s">
        <v>141</v>
      </c>
      <c r="Y52" s="427" t="s">
        <v>141</v>
      </c>
      <c r="Z52" s="428" t="s">
        <v>141</v>
      </c>
      <c r="AA52" s="415" t="s">
        <v>141</v>
      </c>
    </row>
    <row r="53" spans="1:27" ht="19.5">
      <c r="A53" s="422" t="s">
        <v>141</v>
      </c>
      <c r="B53" s="403" t="s">
        <v>141</v>
      </c>
      <c r="C53" s="424" t="s">
        <v>510</v>
      </c>
      <c r="D53" s="448" t="s">
        <v>141</v>
      </c>
      <c r="E53" s="449" t="s">
        <v>107</v>
      </c>
      <c r="F53" s="407" t="s">
        <v>141</v>
      </c>
      <c r="G53" s="500" t="s">
        <v>141</v>
      </c>
      <c r="H53" s="603" t="s">
        <v>107</v>
      </c>
      <c r="I53" s="407" t="s">
        <v>141</v>
      </c>
      <c r="J53" s="430" t="s">
        <v>141</v>
      </c>
      <c r="K53" s="426" t="s">
        <v>141</v>
      </c>
      <c r="L53" s="410" t="s">
        <v>141</v>
      </c>
      <c r="M53" s="412" t="s">
        <v>141</v>
      </c>
      <c r="N53" s="413" t="s">
        <v>141</v>
      </c>
      <c r="O53" s="429" t="s">
        <v>141</v>
      </c>
      <c r="P53" s="412" t="s">
        <v>141</v>
      </c>
      <c r="Q53" s="413" t="s">
        <v>141</v>
      </c>
      <c r="R53" s="429" t="s">
        <v>141</v>
      </c>
      <c r="S53" s="427" t="s">
        <v>141</v>
      </c>
      <c r="T53" s="428" t="s">
        <v>141</v>
      </c>
      <c r="U53" s="414" t="s">
        <v>141</v>
      </c>
      <c r="V53" s="427" t="s">
        <v>141</v>
      </c>
      <c r="W53" s="428" t="s">
        <v>141</v>
      </c>
      <c r="X53" s="414" t="s">
        <v>141</v>
      </c>
      <c r="Y53" s="427" t="s">
        <v>141</v>
      </c>
      <c r="Z53" s="428" t="s">
        <v>141</v>
      </c>
      <c r="AA53" s="415" t="s">
        <v>141</v>
      </c>
    </row>
    <row r="54" spans="1:27" ht="19.5">
      <c r="A54" s="422" t="s">
        <v>141</v>
      </c>
      <c r="B54" s="403" t="s">
        <v>141</v>
      </c>
      <c r="C54" s="424" t="s">
        <v>511</v>
      </c>
      <c r="D54" s="448" t="s">
        <v>141</v>
      </c>
      <c r="E54" s="449" t="s">
        <v>141</v>
      </c>
      <c r="F54" s="407" t="s">
        <v>141</v>
      </c>
      <c r="G54" s="500" t="s">
        <v>141</v>
      </c>
      <c r="H54" s="603" t="s">
        <v>107</v>
      </c>
      <c r="I54" s="407" t="s">
        <v>141</v>
      </c>
      <c r="J54" s="430" t="s">
        <v>141</v>
      </c>
      <c r="K54" s="426" t="s">
        <v>141</v>
      </c>
      <c r="L54" s="410" t="s">
        <v>141</v>
      </c>
      <c r="M54" s="412" t="s">
        <v>141</v>
      </c>
      <c r="N54" s="413" t="s">
        <v>141</v>
      </c>
      <c r="O54" s="429" t="s">
        <v>141</v>
      </c>
      <c r="P54" s="412" t="s">
        <v>141</v>
      </c>
      <c r="Q54" s="413" t="s">
        <v>141</v>
      </c>
      <c r="R54" s="429" t="s">
        <v>141</v>
      </c>
      <c r="S54" s="427" t="s">
        <v>141</v>
      </c>
      <c r="T54" s="428" t="s">
        <v>141</v>
      </c>
      <c r="U54" s="414" t="s">
        <v>141</v>
      </c>
      <c r="V54" s="427" t="s">
        <v>141</v>
      </c>
      <c r="W54" s="428" t="s">
        <v>141</v>
      </c>
      <c r="X54" s="414" t="s">
        <v>141</v>
      </c>
      <c r="Y54" s="427" t="s">
        <v>141</v>
      </c>
      <c r="Z54" s="428" t="s">
        <v>141</v>
      </c>
      <c r="AA54" s="415" t="s">
        <v>141</v>
      </c>
    </row>
    <row r="55" spans="1:27" ht="19.5">
      <c r="A55" s="422" t="s">
        <v>141</v>
      </c>
      <c r="B55" s="403" t="s">
        <v>141</v>
      </c>
      <c r="C55" s="424" t="s">
        <v>512</v>
      </c>
      <c r="D55" s="448" t="s">
        <v>141</v>
      </c>
      <c r="E55" s="449" t="s">
        <v>107</v>
      </c>
      <c r="F55" s="407" t="s">
        <v>141</v>
      </c>
      <c r="G55" s="500" t="s">
        <v>141</v>
      </c>
      <c r="H55" s="603" t="s">
        <v>107</v>
      </c>
      <c r="I55" s="407" t="s">
        <v>141</v>
      </c>
      <c r="J55" s="430" t="s">
        <v>141</v>
      </c>
      <c r="K55" s="426" t="s">
        <v>141</v>
      </c>
      <c r="L55" s="410" t="s">
        <v>141</v>
      </c>
      <c r="M55" s="412" t="s">
        <v>141</v>
      </c>
      <c r="N55" s="413" t="s">
        <v>141</v>
      </c>
      <c r="O55" s="429" t="s">
        <v>141</v>
      </c>
      <c r="P55" s="412" t="s">
        <v>141</v>
      </c>
      <c r="Q55" s="413" t="s">
        <v>141</v>
      </c>
      <c r="R55" s="429" t="s">
        <v>141</v>
      </c>
      <c r="S55" s="427" t="s">
        <v>141</v>
      </c>
      <c r="T55" s="428" t="s">
        <v>141</v>
      </c>
      <c r="U55" s="414" t="s">
        <v>141</v>
      </c>
      <c r="V55" s="427" t="s">
        <v>141</v>
      </c>
      <c r="W55" s="428" t="s">
        <v>141</v>
      </c>
      <c r="X55" s="414" t="s">
        <v>141</v>
      </c>
      <c r="Y55" s="427" t="s">
        <v>141</v>
      </c>
      <c r="Z55" s="428" t="s">
        <v>141</v>
      </c>
      <c r="AA55" s="415" t="s">
        <v>141</v>
      </c>
    </row>
    <row r="56" spans="1:27" ht="19.5">
      <c r="A56" s="422" t="s">
        <v>141</v>
      </c>
      <c r="B56" s="455">
        <v>40</v>
      </c>
      <c r="C56" s="424" t="s">
        <v>513</v>
      </c>
      <c r="D56" s="448" t="s">
        <v>141</v>
      </c>
      <c r="E56" s="449" t="s">
        <v>107</v>
      </c>
      <c r="F56" s="407" t="s">
        <v>141</v>
      </c>
      <c r="G56" s="500" t="s">
        <v>141</v>
      </c>
      <c r="H56" s="603" t="s">
        <v>107</v>
      </c>
      <c r="I56" s="407" t="s">
        <v>141</v>
      </c>
      <c r="J56" s="430" t="s">
        <v>141</v>
      </c>
      <c r="K56" s="426" t="s">
        <v>141</v>
      </c>
      <c r="L56" s="410" t="s">
        <v>141</v>
      </c>
      <c r="M56" s="412" t="s">
        <v>141</v>
      </c>
      <c r="N56" s="413" t="s">
        <v>141</v>
      </c>
      <c r="O56" s="429" t="s">
        <v>141</v>
      </c>
      <c r="P56" s="412" t="s">
        <v>141</v>
      </c>
      <c r="Q56" s="413" t="s">
        <v>141</v>
      </c>
      <c r="R56" s="429" t="s">
        <v>141</v>
      </c>
      <c r="S56" s="427" t="s">
        <v>141</v>
      </c>
      <c r="T56" s="428" t="s">
        <v>141</v>
      </c>
      <c r="U56" s="414" t="s">
        <v>141</v>
      </c>
      <c r="V56" s="427" t="s">
        <v>141</v>
      </c>
      <c r="W56" s="428" t="s">
        <v>141</v>
      </c>
      <c r="X56" s="414" t="s">
        <v>141</v>
      </c>
      <c r="Y56" s="427" t="s">
        <v>52</v>
      </c>
      <c r="Z56" s="428" t="s">
        <v>53</v>
      </c>
      <c r="AA56" s="415">
        <v>44800</v>
      </c>
    </row>
    <row r="57" spans="1:27" ht="19.5">
      <c r="A57" s="422" t="s">
        <v>141</v>
      </c>
      <c r="B57" s="403" t="s">
        <v>141</v>
      </c>
      <c r="C57" s="424" t="s">
        <v>514</v>
      </c>
      <c r="D57" s="448" t="s">
        <v>141</v>
      </c>
      <c r="E57" s="449" t="s">
        <v>107</v>
      </c>
      <c r="F57" s="407" t="s">
        <v>141</v>
      </c>
      <c r="G57" s="500" t="s">
        <v>141</v>
      </c>
      <c r="H57" s="603" t="s">
        <v>107</v>
      </c>
      <c r="I57" s="407" t="s">
        <v>141</v>
      </c>
      <c r="J57" s="430" t="s">
        <v>141</v>
      </c>
      <c r="K57" s="426" t="s">
        <v>141</v>
      </c>
      <c r="L57" s="410" t="s">
        <v>141</v>
      </c>
      <c r="M57" s="412" t="s">
        <v>141</v>
      </c>
      <c r="N57" s="413" t="s">
        <v>141</v>
      </c>
      <c r="O57" s="429" t="s">
        <v>141</v>
      </c>
      <c r="P57" s="412" t="s">
        <v>141</v>
      </c>
      <c r="Q57" s="413" t="s">
        <v>141</v>
      </c>
      <c r="R57" s="429" t="s">
        <v>141</v>
      </c>
      <c r="S57" s="427" t="s">
        <v>141</v>
      </c>
      <c r="T57" s="428" t="s">
        <v>141</v>
      </c>
      <c r="U57" s="414" t="s">
        <v>141</v>
      </c>
      <c r="V57" s="427" t="s">
        <v>141</v>
      </c>
      <c r="W57" s="428" t="s">
        <v>141</v>
      </c>
      <c r="X57" s="414" t="s">
        <v>141</v>
      </c>
      <c r="Y57" s="427" t="s">
        <v>141</v>
      </c>
      <c r="Z57" s="428" t="s">
        <v>141</v>
      </c>
      <c r="AA57" s="415" t="s">
        <v>141</v>
      </c>
    </row>
    <row r="58" spans="1:27" ht="19.5">
      <c r="A58" s="422" t="s">
        <v>141</v>
      </c>
      <c r="B58" s="403" t="s">
        <v>141</v>
      </c>
      <c r="C58" s="424" t="s">
        <v>515</v>
      </c>
      <c r="D58" s="448" t="s">
        <v>141</v>
      </c>
      <c r="E58" s="449" t="s">
        <v>107</v>
      </c>
      <c r="F58" s="407" t="s">
        <v>141</v>
      </c>
      <c r="G58" s="500" t="s">
        <v>141</v>
      </c>
      <c r="H58" s="603" t="s">
        <v>107</v>
      </c>
      <c r="I58" s="407" t="s">
        <v>141</v>
      </c>
      <c r="J58" s="430" t="s">
        <v>141</v>
      </c>
      <c r="K58" s="426" t="s">
        <v>141</v>
      </c>
      <c r="L58" s="410" t="s">
        <v>141</v>
      </c>
      <c r="M58" s="412" t="s">
        <v>141</v>
      </c>
      <c r="N58" s="413" t="s">
        <v>141</v>
      </c>
      <c r="O58" s="429" t="s">
        <v>141</v>
      </c>
      <c r="P58" s="412" t="s">
        <v>141</v>
      </c>
      <c r="Q58" s="413" t="s">
        <v>141</v>
      </c>
      <c r="R58" s="429" t="s">
        <v>141</v>
      </c>
      <c r="S58" s="427" t="s">
        <v>141</v>
      </c>
      <c r="T58" s="428" t="s">
        <v>141</v>
      </c>
      <c r="U58" s="414" t="s">
        <v>141</v>
      </c>
      <c r="V58" s="427" t="s">
        <v>442</v>
      </c>
      <c r="W58" s="428" t="s">
        <v>53</v>
      </c>
      <c r="X58" s="414">
        <v>57100</v>
      </c>
      <c r="Y58" s="427" t="s">
        <v>141</v>
      </c>
      <c r="Z58" s="428" t="s">
        <v>141</v>
      </c>
      <c r="AA58" s="415" t="s">
        <v>141</v>
      </c>
    </row>
    <row r="59" spans="1:27" ht="19.5">
      <c r="A59" s="422" t="s">
        <v>141</v>
      </c>
      <c r="B59" s="403" t="s">
        <v>141</v>
      </c>
      <c r="C59" s="424" t="s">
        <v>516</v>
      </c>
      <c r="D59" s="448" t="s">
        <v>141</v>
      </c>
      <c r="E59" s="449" t="s">
        <v>141</v>
      </c>
      <c r="F59" s="407" t="s">
        <v>141</v>
      </c>
      <c r="G59" s="500" t="s">
        <v>141</v>
      </c>
      <c r="H59" s="603" t="s">
        <v>107</v>
      </c>
      <c r="I59" s="407" t="s">
        <v>141</v>
      </c>
      <c r="J59" s="430" t="s">
        <v>141</v>
      </c>
      <c r="K59" s="426" t="s">
        <v>141</v>
      </c>
      <c r="L59" s="410" t="s">
        <v>141</v>
      </c>
      <c r="M59" s="481" t="s">
        <v>141</v>
      </c>
      <c r="N59" s="413" t="s">
        <v>141</v>
      </c>
      <c r="O59" s="429" t="s">
        <v>141</v>
      </c>
      <c r="P59" s="481" t="s">
        <v>141</v>
      </c>
      <c r="Q59" s="413" t="s">
        <v>141</v>
      </c>
      <c r="R59" s="429" t="s">
        <v>141</v>
      </c>
      <c r="S59" s="427" t="s">
        <v>141</v>
      </c>
      <c r="T59" s="428" t="s">
        <v>141</v>
      </c>
      <c r="U59" s="414" t="s">
        <v>141</v>
      </c>
      <c r="V59" s="427" t="s">
        <v>141</v>
      </c>
      <c r="W59" s="428" t="s">
        <v>141</v>
      </c>
      <c r="X59" s="414" t="s">
        <v>141</v>
      </c>
      <c r="Y59" s="427" t="s">
        <v>141</v>
      </c>
      <c r="Z59" s="428" t="s">
        <v>141</v>
      </c>
      <c r="AA59" s="415" t="s">
        <v>141</v>
      </c>
    </row>
    <row r="60" spans="1:27" ht="19.5">
      <c r="A60" s="422" t="s">
        <v>141</v>
      </c>
      <c r="B60" s="455">
        <v>45</v>
      </c>
      <c r="C60" s="424" t="s">
        <v>517</v>
      </c>
      <c r="D60" s="448" t="s">
        <v>141</v>
      </c>
      <c r="E60" s="449" t="s">
        <v>107</v>
      </c>
      <c r="F60" s="407" t="s">
        <v>141</v>
      </c>
      <c r="G60" s="500" t="s">
        <v>141</v>
      </c>
      <c r="H60" s="603" t="s">
        <v>107</v>
      </c>
      <c r="I60" s="407" t="s">
        <v>141</v>
      </c>
      <c r="J60" s="430" t="s">
        <v>141</v>
      </c>
      <c r="K60" s="426" t="s">
        <v>107</v>
      </c>
      <c r="L60" s="410" t="s">
        <v>141</v>
      </c>
      <c r="M60" s="481" t="s">
        <v>141</v>
      </c>
      <c r="N60" s="413" t="s">
        <v>141</v>
      </c>
      <c r="O60" s="429" t="s">
        <v>141</v>
      </c>
      <c r="P60" s="481" t="s">
        <v>141</v>
      </c>
      <c r="Q60" s="413" t="s">
        <v>141</v>
      </c>
      <c r="R60" s="429" t="s">
        <v>141</v>
      </c>
      <c r="S60" s="427" t="s">
        <v>141</v>
      </c>
      <c r="T60" s="428" t="s">
        <v>141</v>
      </c>
      <c r="U60" s="414" t="s">
        <v>141</v>
      </c>
      <c r="V60" s="427" t="s">
        <v>442</v>
      </c>
      <c r="W60" s="428" t="s">
        <v>53</v>
      </c>
      <c r="X60" s="414">
        <v>51100</v>
      </c>
      <c r="Y60" s="427" t="s">
        <v>141</v>
      </c>
      <c r="Z60" s="428" t="s">
        <v>141</v>
      </c>
      <c r="AA60" s="415" t="s">
        <v>141</v>
      </c>
    </row>
    <row r="61" spans="1:27" ht="19.5">
      <c r="A61" s="422" t="s">
        <v>141</v>
      </c>
      <c r="B61" s="403" t="s">
        <v>141</v>
      </c>
      <c r="C61" s="424" t="s">
        <v>518</v>
      </c>
      <c r="D61" s="448" t="s">
        <v>141</v>
      </c>
      <c r="E61" s="449" t="s">
        <v>107</v>
      </c>
      <c r="F61" s="407" t="s">
        <v>141</v>
      </c>
      <c r="G61" s="500" t="s">
        <v>141</v>
      </c>
      <c r="H61" s="603" t="s">
        <v>141</v>
      </c>
      <c r="I61" s="407" t="s">
        <v>141</v>
      </c>
      <c r="J61" s="430" t="s">
        <v>141</v>
      </c>
      <c r="K61" s="426" t="s">
        <v>141</v>
      </c>
      <c r="L61" s="410" t="s">
        <v>141</v>
      </c>
      <c r="M61" s="481" t="s">
        <v>141</v>
      </c>
      <c r="N61" s="413" t="s">
        <v>141</v>
      </c>
      <c r="O61" s="429" t="s">
        <v>141</v>
      </c>
      <c r="P61" s="481" t="s">
        <v>141</v>
      </c>
      <c r="Q61" s="413" t="s">
        <v>141</v>
      </c>
      <c r="R61" s="429" t="s">
        <v>141</v>
      </c>
      <c r="S61" s="427" t="s">
        <v>141</v>
      </c>
      <c r="T61" s="428" t="s">
        <v>141</v>
      </c>
      <c r="U61" s="414" t="s">
        <v>141</v>
      </c>
      <c r="V61" s="427" t="s">
        <v>141</v>
      </c>
      <c r="W61" s="428" t="s">
        <v>141</v>
      </c>
      <c r="X61" s="414" t="s">
        <v>141</v>
      </c>
      <c r="Y61" s="427" t="s">
        <v>141</v>
      </c>
      <c r="Z61" s="428" t="s">
        <v>141</v>
      </c>
      <c r="AA61" s="415" t="s">
        <v>141</v>
      </c>
    </row>
    <row r="62" spans="1:27" ht="19.5">
      <c r="A62" s="422" t="s">
        <v>141</v>
      </c>
      <c r="B62" s="403" t="s">
        <v>141</v>
      </c>
      <c r="C62" s="424" t="s">
        <v>519</v>
      </c>
      <c r="D62" s="448" t="s">
        <v>141</v>
      </c>
      <c r="E62" s="449" t="s">
        <v>107</v>
      </c>
      <c r="F62" s="407" t="s">
        <v>141</v>
      </c>
      <c r="G62" s="500" t="s">
        <v>141</v>
      </c>
      <c r="H62" s="603" t="s">
        <v>107</v>
      </c>
      <c r="I62" s="407" t="s">
        <v>141</v>
      </c>
      <c r="J62" s="430" t="s">
        <v>141</v>
      </c>
      <c r="K62" s="426" t="s">
        <v>141</v>
      </c>
      <c r="L62" s="410" t="s">
        <v>141</v>
      </c>
      <c r="M62" s="481" t="s">
        <v>141</v>
      </c>
      <c r="N62" s="413" t="s">
        <v>141</v>
      </c>
      <c r="O62" s="429" t="s">
        <v>141</v>
      </c>
      <c r="P62" s="481" t="s">
        <v>141</v>
      </c>
      <c r="Q62" s="413" t="s">
        <v>141</v>
      </c>
      <c r="R62" s="429" t="s">
        <v>141</v>
      </c>
      <c r="S62" s="427" t="s">
        <v>141</v>
      </c>
      <c r="T62" s="428" t="s">
        <v>141</v>
      </c>
      <c r="U62" s="414" t="s">
        <v>141</v>
      </c>
      <c r="V62" s="427" t="s">
        <v>442</v>
      </c>
      <c r="W62" s="428" t="s">
        <v>53</v>
      </c>
      <c r="X62" s="414">
        <v>53700</v>
      </c>
      <c r="Y62" s="427" t="s">
        <v>141</v>
      </c>
      <c r="Z62" s="428" t="s">
        <v>141</v>
      </c>
      <c r="AA62" s="415" t="s">
        <v>141</v>
      </c>
    </row>
    <row r="63" spans="1:27" ht="19.5">
      <c r="A63" s="422" t="s">
        <v>141</v>
      </c>
      <c r="B63" s="403" t="s">
        <v>141</v>
      </c>
      <c r="C63" s="424" t="s">
        <v>520</v>
      </c>
      <c r="D63" s="448" t="s">
        <v>141</v>
      </c>
      <c r="E63" s="449" t="s">
        <v>141</v>
      </c>
      <c r="F63" s="407" t="s">
        <v>141</v>
      </c>
      <c r="G63" s="500" t="s">
        <v>141</v>
      </c>
      <c r="H63" s="603" t="s">
        <v>107</v>
      </c>
      <c r="I63" s="407" t="s">
        <v>141</v>
      </c>
      <c r="J63" s="430" t="s">
        <v>141</v>
      </c>
      <c r="K63" s="426" t="s">
        <v>141</v>
      </c>
      <c r="L63" s="410" t="s">
        <v>141</v>
      </c>
      <c r="M63" s="481" t="s">
        <v>141</v>
      </c>
      <c r="N63" s="413" t="s">
        <v>141</v>
      </c>
      <c r="O63" s="429" t="s">
        <v>141</v>
      </c>
      <c r="P63" s="481" t="s">
        <v>141</v>
      </c>
      <c r="Q63" s="413" t="s">
        <v>141</v>
      </c>
      <c r="R63" s="429" t="s">
        <v>141</v>
      </c>
      <c r="S63" s="427" t="s">
        <v>141</v>
      </c>
      <c r="T63" s="428" t="s">
        <v>141</v>
      </c>
      <c r="U63" s="414" t="s">
        <v>141</v>
      </c>
      <c r="V63" s="427" t="s">
        <v>141</v>
      </c>
      <c r="W63" s="428" t="s">
        <v>141</v>
      </c>
      <c r="X63" s="414" t="s">
        <v>141</v>
      </c>
      <c r="Y63" s="427" t="s">
        <v>141</v>
      </c>
      <c r="Z63" s="428" t="s">
        <v>141</v>
      </c>
      <c r="AA63" s="415" t="s">
        <v>141</v>
      </c>
    </row>
    <row r="64" spans="1:27" ht="19.5">
      <c r="A64" s="422" t="s">
        <v>141</v>
      </c>
      <c r="B64" s="403" t="s">
        <v>141</v>
      </c>
      <c r="C64" s="424" t="s">
        <v>521</v>
      </c>
      <c r="D64" s="448" t="s">
        <v>141</v>
      </c>
      <c r="E64" s="449" t="s">
        <v>141</v>
      </c>
      <c r="F64" s="407" t="s">
        <v>141</v>
      </c>
      <c r="G64" s="500" t="s">
        <v>141</v>
      </c>
      <c r="H64" s="603" t="s">
        <v>107</v>
      </c>
      <c r="I64" s="407" t="s">
        <v>141</v>
      </c>
      <c r="J64" s="430" t="s">
        <v>141</v>
      </c>
      <c r="K64" s="426" t="s">
        <v>141</v>
      </c>
      <c r="L64" s="410" t="s">
        <v>141</v>
      </c>
      <c r="M64" s="481" t="s">
        <v>141</v>
      </c>
      <c r="N64" s="413" t="s">
        <v>141</v>
      </c>
      <c r="O64" s="429" t="s">
        <v>141</v>
      </c>
      <c r="P64" s="481" t="s">
        <v>141</v>
      </c>
      <c r="Q64" s="413" t="s">
        <v>141</v>
      </c>
      <c r="R64" s="429" t="s">
        <v>141</v>
      </c>
      <c r="S64" s="427" t="s">
        <v>141</v>
      </c>
      <c r="T64" s="428" t="s">
        <v>141</v>
      </c>
      <c r="U64" s="414" t="s">
        <v>141</v>
      </c>
      <c r="V64" s="427" t="s">
        <v>141</v>
      </c>
      <c r="W64" s="428" t="s">
        <v>141</v>
      </c>
      <c r="X64" s="414" t="s">
        <v>141</v>
      </c>
      <c r="Y64" s="427" t="s">
        <v>141</v>
      </c>
      <c r="Z64" s="428" t="s">
        <v>141</v>
      </c>
      <c r="AA64" s="415" t="s">
        <v>141</v>
      </c>
    </row>
    <row r="65" spans="1:27" ht="19.5">
      <c r="A65" s="422" t="s">
        <v>141</v>
      </c>
      <c r="B65" s="455">
        <v>50</v>
      </c>
      <c r="C65" s="424" t="s">
        <v>522</v>
      </c>
      <c r="D65" s="448" t="s">
        <v>141</v>
      </c>
      <c r="E65" s="449" t="s">
        <v>107</v>
      </c>
      <c r="F65" s="407" t="s">
        <v>141</v>
      </c>
      <c r="G65" s="500" t="s">
        <v>141</v>
      </c>
      <c r="H65" s="603" t="s">
        <v>141</v>
      </c>
      <c r="I65" s="407" t="s">
        <v>141</v>
      </c>
      <c r="J65" s="430" t="s">
        <v>141</v>
      </c>
      <c r="K65" s="426" t="s">
        <v>141</v>
      </c>
      <c r="L65" s="410" t="s">
        <v>141</v>
      </c>
      <c r="M65" s="481" t="s">
        <v>141</v>
      </c>
      <c r="N65" s="413" t="s">
        <v>141</v>
      </c>
      <c r="O65" s="429" t="s">
        <v>141</v>
      </c>
      <c r="P65" s="481" t="s">
        <v>55</v>
      </c>
      <c r="Q65" s="413" t="s">
        <v>141</v>
      </c>
      <c r="R65" s="429">
        <v>33000</v>
      </c>
      <c r="S65" s="427" t="s">
        <v>141</v>
      </c>
      <c r="T65" s="428" t="s">
        <v>141</v>
      </c>
      <c r="U65" s="414" t="s">
        <v>141</v>
      </c>
      <c r="V65" s="427" t="s">
        <v>141</v>
      </c>
      <c r="W65" s="428" t="s">
        <v>141</v>
      </c>
      <c r="X65" s="414" t="s">
        <v>141</v>
      </c>
      <c r="Y65" s="427" t="s">
        <v>141</v>
      </c>
      <c r="Z65" s="428" t="s">
        <v>141</v>
      </c>
      <c r="AA65" s="415" t="s">
        <v>141</v>
      </c>
    </row>
    <row r="66" spans="1:27" ht="19.5">
      <c r="A66" s="422" t="s">
        <v>141</v>
      </c>
      <c r="B66" s="31" t="s">
        <v>141</v>
      </c>
      <c r="C66" s="424" t="s">
        <v>523</v>
      </c>
      <c r="D66" s="448" t="s">
        <v>141</v>
      </c>
      <c r="E66" s="449" t="s">
        <v>107</v>
      </c>
      <c r="F66" s="407" t="s">
        <v>141</v>
      </c>
      <c r="G66" s="493" t="s">
        <v>141</v>
      </c>
      <c r="H66" s="603" t="s">
        <v>107</v>
      </c>
      <c r="I66" s="407" t="s">
        <v>141</v>
      </c>
      <c r="J66" s="430" t="s">
        <v>141</v>
      </c>
      <c r="K66" s="426" t="s">
        <v>141</v>
      </c>
      <c r="L66" s="410" t="s">
        <v>141</v>
      </c>
      <c r="M66" s="481" t="s">
        <v>141</v>
      </c>
      <c r="N66" s="413" t="s">
        <v>141</v>
      </c>
      <c r="O66" s="429" t="s">
        <v>141</v>
      </c>
      <c r="P66" s="481" t="s">
        <v>141</v>
      </c>
      <c r="Q66" s="413" t="s">
        <v>141</v>
      </c>
      <c r="R66" s="429" t="s">
        <v>141</v>
      </c>
      <c r="S66" s="427" t="s">
        <v>141</v>
      </c>
      <c r="T66" s="428" t="s">
        <v>141</v>
      </c>
      <c r="U66" s="414" t="s">
        <v>141</v>
      </c>
      <c r="V66" s="427" t="s">
        <v>141</v>
      </c>
      <c r="W66" s="428" t="s">
        <v>141</v>
      </c>
      <c r="X66" s="414" t="s">
        <v>141</v>
      </c>
      <c r="Y66" s="427" t="s">
        <v>141</v>
      </c>
      <c r="Z66" s="428" t="s">
        <v>141</v>
      </c>
      <c r="AA66" s="415" t="s">
        <v>141</v>
      </c>
    </row>
    <row r="67" spans="1:27" ht="19.5">
      <c r="A67" s="422" t="s">
        <v>141</v>
      </c>
      <c r="B67" s="386" t="s">
        <v>141</v>
      </c>
      <c r="C67" s="424" t="s">
        <v>524</v>
      </c>
      <c r="D67" s="448" t="s">
        <v>141</v>
      </c>
      <c r="E67" s="449" t="s">
        <v>141</v>
      </c>
      <c r="F67" s="407" t="s">
        <v>141</v>
      </c>
      <c r="G67" s="498" t="s">
        <v>141</v>
      </c>
      <c r="H67" s="605" t="s">
        <v>107</v>
      </c>
      <c r="I67" s="407" t="s">
        <v>141</v>
      </c>
      <c r="J67" s="430" t="s">
        <v>141</v>
      </c>
      <c r="K67" s="426" t="s">
        <v>141</v>
      </c>
      <c r="L67" s="410" t="s">
        <v>141</v>
      </c>
      <c r="M67" s="481" t="s">
        <v>141</v>
      </c>
      <c r="N67" s="413" t="s">
        <v>141</v>
      </c>
      <c r="O67" s="429" t="s">
        <v>141</v>
      </c>
      <c r="P67" s="481" t="s">
        <v>141</v>
      </c>
      <c r="Q67" s="413" t="s">
        <v>141</v>
      </c>
      <c r="R67" s="429" t="s">
        <v>141</v>
      </c>
      <c r="S67" s="427" t="s">
        <v>141</v>
      </c>
      <c r="T67" s="428" t="s">
        <v>141</v>
      </c>
      <c r="U67" s="414" t="s">
        <v>141</v>
      </c>
      <c r="V67" s="427" t="s">
        <v>141</v>
      </c>
      <c r="W67" s="428" t="s">
        <v>141</v>
      </c>
      <c r="X67" s="414" t="s">
        <v>141</v>
      </c>
      <c r="Y67" s="427" t="s">
        <v>141</v>
      </c>
      <c r="Z67" s="428" t="s">
        <v>141</v>
      </c>
      <c r="AA67" s="415" t="s">
        <v>141</v>
      </c>
    </row>
    <row r="68" spans="1:27" ht="19.5">
      <c r="A68" s="422" t="s">
        <v>141</v>
      </c>
      <c r="B68" s="403" t="s">
        <v>141</v>
      </c>
      <c r="C68" s="424" t="s">
        <v>525</v>
      </c>
      <c r="D68" s="448" t="s">
        <v>141</v>
      </c>
      <c r="E68" s="449" t="s">
        <v>141</v>
      </c>
      <c r="F68" s="407" t="s">
        <v>141</v>
      </c>
      <c r="G68" s="498" t="s">
        <v>141</v>
      </c>
      <c r="H68" s="604" t="s">
        <v>107</v>
      </c>
      <c r="I68" s="407" t="s">
        <v>141</v>
      </c>
      <c r="J68" s="430" t="s">
        <v>141</v>
      </c>
      <c r="K68" s="426" t="s">
        <v>141</v>
      </c>
      <c r="L68" s="410" t="s">
        <v>141</v>
      </c>
      <c r="M68" s="481" t="s">
        <v>141</v>
      </c>
      <c r="N68" s="413" t="s">
        <v>141</v>
      </c>
      <c r="O68" s="429" t="s">
        <v>141</v>
      </c>
      <c r="P68" s="481" t="s">
        <v>141</v>
      </c>
      <c r="Q68" s="413" t="s">
        <v>141</v>
      </c>
      <c r="R68" s="429" t="s">
        <v>141</v>
      </c>
      <c r="S68" s="427" t="s">
        <v>141</v>
      </c>
      <c r="T68" s="428" t="s">
        <v>141</v>
      </c>
      <c r="U68" s="414" t="s">
        <v>141</v>
      </c>
      <c r="V68" s="427" t="s">
        <v>141</v>
      </c>
      <c r="W68" s="428" t="s">
        <v>141</v>
      </c>
      <c r="X68" s="414" t="s">
        <v>141</v>
      </c>
      <c r="Y68" s="427" t="s">
        <v>141</v>
      </c>
      <c r="Z68" s="428" t="s">
        <v>141</v>
      </c>
      <c r="AA68" s="415" t="s">
        <v>141</v>
      </c>
    </row>
    <row r="69" spans="1:27" ht="19.5">
      <c r="A69" s="422" t="s">
        <v>141</v>
      </c>
      <c r="B69" s="455">
        <v>55</v>
      </c>
      <c r="C69" s="424" t="s">
        <v>294</v>
      </c>
      <c r="D69" s="448" t="s">
        <v>141</v>
      </c>
      <c r="E69" s="449" t="s">
        <v>107</v>
      </c>
      <c r="F69" s="407" t="s">
        <v>141</v>
      </c>
      <c r="G69" s="498" t="s">
        <v>141</v>
      </c>
      <c r="H69" s="604" t="s">
        <v>141</v>
      </c>
      <c r="I69" s="407" t="s">
        <v>141</v>
      </c>
      <c r="J69" s="430" t="s">
        <v>141</v>
      </c>
      <c r="K69" s="426" t="s">
        <v>107</v>
      </c>
      <c r="L69" s="410" t="s">
        <v>141</v>
      </c>
      <c r="M69" s="481" t="s">
        <v>141</v>
      </c>
      <c r="N69" s="413" t="s">
        <v>141</v>
      </c>
      <c r="O69" s="429" t="s">
        <v>141</v>
      </c>
      <c r="P69" s="481" t="s">
        <v>141</v>
      </c>
      <c r="Q69" s="413" t="s">
        <v>141</v>
      </c>
      <c r="R69" s="429" t="s">
        <v>141</v>
      </c>
      <c r="S69" s="427" t="s">
        <v>141</v>
      </c>
      <c r="T69" s="428" t="s">
        <v>141</v>
      </c>
      <c r="U69" s="414" t="s">
        <v>141</v>
      </c>
      <c r="V69" s="427" t="s">
        <v>141</v>
      </c>
      <c r="W69" s="428" t="s">
        <v>141</v>
      </c>
      <c r="X69" s="414" t="s">
        <v>141</v>
      </c>
      <c r="Y69" s="427" t="s">
        <v>141</v>
      </c>
      <c r="Z69" s="428" t="s">
        <v>141</v>
      </c>
      <c r="AA69" s="415" t="s">
        <v>141</v>
      </c>
    </row>
    <row r="70" spans="1:27" ht="19.5">
      <c r="A70" s="422" t="s">
        <v>141</v>
      </c>
      <c r="B70" s="648" t="s">
        <v>141</v>
      </c>
      <c r="C70" s="424" t="s">
        <v>526</v>
      </c>
      <c r="D70" s="448" t="s">
        <v>141</v>
      </c>
      <c r="E70" s="449" t="s">
        <v>107</v>
      </c>
      <c r="F70" s="407" t="s">
        <v>141</v>
      </c>
      <c r="G70" s="498" t="s">
        <v>141</v>
      </c>
      <c r="H70" s="604" t="s">
        <v>141</v>
      </c>
      <c r="I70" s="407" t="s">
        <v>141</v>
      </c>
      <c r="J70" s="430" t="s">
        <v>141</v>
      </c>
      <c r="K70" s="426" t="s">
        <v>141</v>
      </c>
      <c r="L70" s="410" t="s">
        <v>141</v>
      </c>
      <c r="M70" s="481" t="s">
        <v>141</v>
      </c>
      <c r="N70" s="413" t="s">
        <v>141</v>
      </c>
      <c r="O70" s="429" t="s">
        <v>141</v>
      </c>
      <c r="P70" s="481" t="s">
        <v>141</v>
      </c>
      <c r="Q70" s="413" t="s">
        <v>141</v>
      </c>
      <c r="R70" s="429" t="s">
        <v>141</v>
      </c>
      <c r="S70" s="427" t="s">
        <v>55</v>
      </c>
      <c r="T70" s="428" t="s">
        <v>53</v>
      </c>
      <c r="U70" s="414">
        <v>37700</v>
      </c>
      <c r="V70" s="427" t="s">
        <v>141</v>
      </c>
      <c r="W70" s="428" t="s">
        <v>141</v>
      </c>
      <c r="X70" s="414" t="s">
        <v>141</v>
      </c>
      <c r="Y70" s="427" t="s">
        <v>141</v>
      </c>
      <c r="Z70" s="428" t="s">
        <v>141</v>
      </c>
      <c r="AA70" s="415" t="s">
        <v>141</v>
      </c>
    </row>
    <row r="71" spans="1:27" ht="19.5">
      <c r="A71" s="422" t="s">
        <v>141</v>
      </c>
      <c r="B71" s="403" t="s">
        <v>141</v>
      </c>
      <c r="C71" s="424" t="s">
        <v>527</v>
      </c>
      <c r="D71" s="448" t="s">
        <v>141</v>
      </c>
      <c r="E71" s="449" t="s">
        <v>107</v>
      </c>
      <c r="F71" s="407" t="s">
        <v>141</v>
      </c>
      <c r="G71" s="498" t="s">
        <v>141</v>
      </c>
      <c r="H71" s="604" t="s">
        <v>107</v>
      </c>
      <c r="I71" s="407" t="s">
        <v>141</v>
      </c>
      <c r="J71" s="456" t="s">
        <v>141</v>
      </c>
      <c r="K71" s="457" t="s">
        <v>141</v>
      </c>
      <c r="L71" s="410" t="s">
        <v>141</v>
      </c>
      <c r="M71" s="481" t="s">
        <v>141</v>
      </c>
      <c r="N71" s="413" t="s">
        <v>141</v>
      </c>
      <c r="O71" s="429" t="s">
        <v>141</v>
      </c>
      <c r="P71" s="481" t="s">
        <v>141</v>
      </c>
      <c r="Q71" s="413" t="s">
        <v>141</v>
      </c>
      <c r="R71" s="429" t="s">
        <v>141</v>
      </c>
      <c r="S71" s="427" t="s">
        <v>141</v>
      </c>
      <c r="T71" s="428" t="s">
        <v>141</v>
      </c>
      <c r="U71" s="414" t="s">
        <v>141</v>
      </c>
      <c r="V71" s="427" t="s">
        <v>141</v>
      </c>
      <c r="W71" s="428" t="s">
        <v>141</v>
      </c>
      <c r="X71" s="414" t="s">
        <v>141</v>
      </c>
      <c r="Y71" s="427" t="s">
        <v>141</v>
      </c>
      <c r="Z71" s="428" t="s">
        <v>141</v>
      </c>
      <c r="AA71" s="415" t="s">
        <v>141</v>
      </c>
    </row>
    <row r="72" spans="1:27" ht="20.25" thickBot="1">
      <c r="A72" s="458" t="s">
        <v>141</v>
      </c>
      <c r="B72" s="673" t="s">
        <v>141</v>
      </c>
      <c r="C72" s="459" t="s">
        <v>40</v>
      </c>
      <c r="D72" s="460" t="s">
        <v>141</v>
      </c>
      <c r="E72" s="461" t="s">
        <v>141</v>
      </c>
      <c r="F72" s="674" t="s">
        <v>141</v>
      </c>
      <c r="G72" s="675" t="s">
        <v>141</v>
      </c>
      <c r="H72" s="608" t="s">
        <v>107</v>
      </c>
      <c r="I72" s="674" t="s">
        <v>141</v>
      </c>
      <c r="J72" s="465" t="s">
        <v>141</v>
      </c>
      <c r="K72" s="466" t="s">
        <v>141</v>
      </c>
      <c r="L72" s="676" t="s">
        <v>141</v>
      </c>
      <c r="M72" s="677" t="s">
        <v>141</v>
      </c>
      <c r="N72" s="678" t="s">
        <v>141</v>
      </c>
      <c r="O72" s="464" t="s">
        <v>141</v>
      </c>
      <c r="P72" s="677" t="s">
        <v>141</v>
      </c>
      <c r="Q72" s="678" t="s">
        <v>141</v>
      </c>
      <c r="R72" s="464" t="s">
        <v>141</v>
      </c>
      <c r="S72" s="462" t="s">
        <v>141</v>
      </c>
      <c r="T72" s="463" t="s">
        <v>141</v>
      </c>
      <c r="U72" s="679" t="s">
        <v>141</v>
      </c>
      <c r="V72" s="462" t="s">
        <v>141</v>
      </c>
      <c r="W72" s="463" t="s">
        <v>141</v>
      </c>
      <c r="X72" s="679" t="s">
        <v>141</v>
      </c>
      <c r="Y72" s="462" t="s">
        <v>141</v>
      </c>
      <c r="Z72" s="463" t="s">
        <v>141</v>
      </c>
      <c r="AA72" s="680" t="s">
        <v>141</v>
      </c>
    </row>
    <row r="73" spans="1:27" ht="19.5" customHeight="1">
      <c r="A73" s="389"/>
      <c r="B73" s="389"/>
      <c r="C73" s="1" t="s">
        <v>141</v>
      </c>
      <c r="D73" s="730" t="s">
        <v>528</v>
      </c>
      <c r="E73" s="730" t="s">
        <v>141</v>
      </c>
      <c r="F73" s="730" t="s">
        <v>141</v>
      </c>
      <c r="G73" s="730" t="s">
        <v>141</v>
      </c>
      <c r="H73" s="730" t="s">
        <v>141</v>
      </c>
      <c r="I73" s="730" t="s">
        <v>141</v>
      </c>
      <c r="J73" s="730" t="s">
        <v>141</v>
      </c>
      <c r="K73" s="730" t="s">
        <v>141</v>
      </c>
      <c r="L73" s="730" t="s">
        <v>141</v>
      </c>
      <c r="M73" s="393"/>
      <c r="N73" s="393"/>
      <c r="O73" s="393"/>
      <c r="P73" s="393"/>
      <c r="Q73" s="393"/>
      <c r="R73" s="393"/>
      <c r="S73" s="394"/>
      <c r="T73" s="392"/>
      <c r="U73" s="393"/>
      <c r="V73" s="394"/>
      <c r="W73" s="392"/>
      <c r="X73" s="393"/>
      <c r="Y73" s="394"/>
      <c r="Z73" s="392"/>
      <c r="AA73" s="393"/>
    </row>
    <row r="74" spans="1:27" ht="16.5">
      <c r="A74" s="389"/>
      <c r="B74" s="389"/>
      <c r="C74" s="467" t="s">
        <v>529</v>
      </c>
      <c r="D74" s="391"/>
      <c r="E74" s="392"/>
      <c r="F74" s="393"/>
      <c r="G74" s="382"/>
      <c r="H74" s="383"/>
      <c r="I74" s="393"/>
      <c r="J74" s="394"/>
      <c r="K74" s="392"/>
      <c r="L74" s="393"/>
      <c r="M74" s="393"/>
      <c r="N74" s="393"/>
      <c r="O74" s="393"/>
      <c r="P74" s="393"/>
      <c r="Q74" s="393"/>
      <c r="R74" s="393"/>
      <c r="S74" s="394"/>
      <c r="T74" s="392"/>
      <c r="U74" s="393"/>
      <c r="V74" s="394"/>
      <c r="W74" s="392"/>
      <c r="X74" s="393"/>
      <c r="Y74" s="394"/>
      <c r="Z74" s="392"/>
      <c r="AA74" s="393"/>
    </row>
    <row r="75" spans="1:27" ht="18.75" customHeight="1">
      <c r="C75" s="337" t="s">
        <v>141</v>
      </c>
      <c r="AA75" s="340">
        <v>2</v>
      </c>
    </row>
  </sheetData>
  <mergeCells count="17">
    <mergeCell ref="V6:X6"/>
    <mergeCell ref="S5:X5"/>
    <mergeCell ref="Y6:AA6"/>
    <mergeCell ref="D73:L73"/>
    <mergeCell ref="A1:AB1"/>
    <mergeCell ref="Y3:AA3"/>
    <mergeCell ref="A5:A6"/>
    <mergeCell ref="B5:B6"/>
    <mergeCell ref="C5:C6"/>
    <mergeCell ref="Y5:AA5"/>
    <mergeCell ref="D6:F6"/>
    <mergeCell ref="G6:I6"/>
    <mergeCell ref="P6:R6"/>
    <mergeCell ref="D5:R5"/>
    <mergeCell ref="J6:L6"/>
    <mergeCell ref="S6:U6"/>
    <mergeCell ref="M6:O6"/>
  </mergeCells>
  <phoneticPr fontId="1"/>
  <conditionalFormatting sqref="C7:AA72">
    <cfRule type="expression" dxfId="50" priority="1">
      <formula>MOD(ROW(),2)=1</formula>
    </cfRule>
  </conditionalFormatting>
  <pageMargins left="0.26" right="0.16" top="0.16" bottom="0.17" header="0.19" footer="0.16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F279-B64D-49B6-A1E0-D3C927589FFB}">
  <sheetPr>
    <tabColor rgb="FF0000FF"/>
    <pageSetUpPr fitToPage="1"/>
  </sheetPr>
  <dimension ref="A1:AE96"/>
  <sheetViews>
    <sheetView showGridLines="0" view="pageBreakPreview" zoomScale="80" zoomScaleNormal="70" zoomScaleSheetLayoutView="80" workbookViewId="0">
      <selection activeCell="G11" sqref="G11"/>
    </sheetView>
  </sheetViews>
  <sheetFormatPr defaultColWidth="9" defaultRowHeight="24" customHeight="1"/>
  <cols>
    <col min="1" max="1" width="4.625" style="347" customWidth="1"/>
    <col min="2" max="2" width="4.125" style="347" customWidth="1"/>
    <col min="3" max="3" width="25.5" style="348" customWidth="1"/>
    <col min="4" max="4" width="7.125" style="31" customWidth="1"/>
    <col min="5" max="5" width="3.125" style="326" customWidth="1"/>
    <col min="6" max="6" width="13.625" style="349" customWidth="1"/>
    <col min="7" max="7" width="7.125" style="350" customWidth="1"/>
    <col min="8" max="8" width="4.625" style="349" customWidth="1"/>
    <col min="9" max="9" width="13.625" style="349" customWidth="1"/>
    <col min="10" max="10" width="7.125" style="31" customWidth="1"/>
    <col min="11" max="11" width="3.125" style="326" customWidth="1"/>
    <col min="12" max="12" width="13.625" style="349" customWidth="1"/>
    <col min="13" max="13" width="4.625" style="31" customWidth="1"/>
    <col min="14" max="14" width="3.125" style="326" customWidth="1"/>
    <col min="15" max="15" width="13.625" style="349" customWidth="1"/>
    <col min="16" max="16" width="4.625" style="350" customWidth="1"/>
    <col min="17" max="17" width="3.125" style="349" customWidth="1"/>
    <col min="18" max="18" width="13.625" style="349" customWidth="1"/>
    <col min="19" max="19" width="4.625" style="350" customWidth="1"/>
    <col min="20" max="20" width="3.125" style="349" customWidth="1"/>
    <col min="21" max="21" width="13.625" style="349" customWidth="1"/>
    <col min="22" max="22" width="6.625" style="31" customWidth="1"/>
    <col min="23" max="23" width="2.75" style="326" customWidth="1"/>
    <col min="24" max="24" width="6.625" style="349" customWidth="1"/>
    <col min="25" max="25" width="6.625" style="31" customWidth="1"/>
    <col min="26" max="26" width="2.75" style="326" customWidth="1"/>
    <col min="27" max="27" width="6.625" style="349" customWidth="1"/>
    <col min="28" max="28" width="6.625" style="31" customWidth="1"/>
    <col min="29" max="29" width="2.75" style="326" customWidth="1"/>
    <col min="30" max="30" width="6.625" style="349" customWidth="1"/>
    <col min="31" max="31" width="1.75" style="346" customWidth="1"/>
    <col min="32" max="16384" width="9" style="346"/>
  </cols>
  <sheetData>
    <row r="1" spans="1:31" ht="41.25" customHeight="1">
      <c r="A1" s="731" t="s">
        <v>138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  <c r="AD1" s="731"/>
      <c r="AE1" s="731"/>
    </row>
    <row r="2" spans="1:31" ht="7.5" customHeight="1"/>
    <row r="3" spans="1:31" ht="15" customHeight="1">
      <c r="C3" s="262"/>
      <c r="V3" s="261"/>
      <c r="W3" s="351"/>
      <c r="AB3" s="732">
        <v>45809</v>
      </c>
      <c r="AC3" s="732"/>
      <c r="AD3" s="732"/>
      <c r="AE3" s="3"/>
    </row>
    <row r="4" spans="1:31" ht="19.5" customHeight="1" thickBot="1">
      <c r="A4" s="352"/>
      <c r="D4" s="521" t="s">
        <v>402</v>
      </c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99"/>
      <c r="T4" s="599"/>
      <c r="U4" s="599"/>
      <c r="AC4" s="31"/>
      <c r="AD4" s="353" t="s">
        <v>58</v>
      </c>
    </row>
    <row r="5" spans="1:31" s="354" customFormat="1" ht="35.25" customHeight="1">
      <c r="A5" s="709" t="s">
        <v>31</v>
      </c>
      <c r="B5" s="733" t="s">
        <v>30</v>
      </c>
      <c r="C5" s="735" t="s">
        <v>77</v>
      </c>
      <c r="D5" s="747" t="s">
        <v>3</v>
      </c>
      <c r="E5" s="748"/>
      <c r="F5" s="748"/>
      <c r="G5" s="748"/>
      <c r="H5" s="748"/>
      <c r="I5" s="748"/>
      <c r="J5" s="748"/>
      <c r="K5" s="748"/>
      <c r="L5" s="748"/>
      <c r="M5" s="748"/>
      <c r="N5" s="748"/>
      <c r="O5" s="748"/>
      <c r="P5" s="748"/>
      <c r="Q5" s="748"/>
      <c r="R5" s="748"/>
      <c r="S5" s="748"/>
      <c r="T5" s="748"/>
      <c r="U5" s="749"/>
      <c r="V5" s="737" t="s">
        <v>4</v>
      </c>
      <c r="W5" s="738"/>
      <c r="X5" s="738"/>
      <c r="Y5" s="738"/>
      <c r="Z5" s="738"/>
      <c r="AA5" s="739"/>
      <c r="AB5" s="740" t="s">
        <v>33</v>
      </c>
      <c r="AC5" s="741"/>
      <c r="AD5" s="742"/>
    </row>
    <row r="6" spans="1:31" s="354" customFormat="1" ht="40.35" customHeight="1">
      <c r="A6" s="710"/>
      <c r="B6" s="734"/>
      <c r="C6" s="736"/>
      <c r="D6" s="718" t="s">
        <v>101</v>
      </c>
      <c r="E6" s="719"/>
      <c r="F6" s="720"/>
      <c r="G6" s="750" t="s">
        <v>76</v>
      </c>
      <c r="H6" s="719"/>
      <c r="I6" s="720"/>
      <c r="J6" s="718" t="s">
        <v>87</v>
      </c>
      <c r="K6" s="719"/>
      <c r="L6" s="720"/>
      <c r="M6" s="718" t="s">
        <v>88</v>
      </c>
      <c r="N6" s="719"/>
      <c r="O6" s="720"/>
      <c r="P6" s="750" t="s">
        <v>66</v>
      </c>
      <c r="Q6" s="719"/>
      <c r="R6" s="720"/>
      <c r="S6" s="750" t="s">
        <v>100</v>
      </c>
      <c r="T6" s="719"/>
      <c r="U6" s="720"/>
      <c r="V6" s="751" t="s">
        <v>89</v>
      </c>
      <c r="W6" s="744"/>
      <c r="X6" s="745"/>
      <c r="Y6" s="743" t="s">
        <v>0</v>
      </c>
      <c r="Z6" s="744"/>
      <c r="AA6" s="745"/>
      <c r="AB6" s="723" t="s">
        <v>2</v>
      </c>
      <c r="AC6" s="721"/>
      <c r="AD6" s="746"/>
    </row>
    <row r="7" spans="1:31" ht="28.35" customHeight="1">
      <c r="A7" s="187">
        <v>18</v>
      </c>
      <c r="B7" s="112">
        <v>35</v>
      </c>
      <c r="C7" s="360" t="s">
        <v>431</v>
      </c>
      <c r="D7" s="107" t="s">
        <v>141</v>
      </c>
      <c r="E7" s="552" t="s">
        <v>141</v>
      </c>
      <c r="F7" s="201" t="s">
        <v>141</v>
      </c>
      <c r="G7" s="387" t="s">
        <v>364</v>
      </c>
      <c r="H7" s="385" t="s">
        <v>53</v>
      </c>
      <c r="I7" s="201">
        <v>59600</v>
      </c>
      <c r="J7" s="107" t="s">
        <v>141</v>
      </c>
      <c r="K7" s="552" t="s">
        <v>141</v>
      </c>
      <c r="L7" s="201" t="s">
        <v>141</v>
      </c>
      <c r="M7" s="107" t="s">
        <v>141</v>
      </c>
      <c r="N7" s="552" t="s">
        <v>141</v>
      </c>
      <c r="O7" s="201" t="s">
        <v>141</v>
      </c>
      <c r="P7" s="387" t="s">
        <v>141</v>
      </c>
      <c r="Q7" s="385" t="s">
        <v>141</v>
      </c>
      <c r="R7" s="201" t="s">
        <v>141</v>
      </c>
      <c r="S7" s="363" t="s">
        <v>141</v>
      </c>
      <c r="T7" s="364" t="s">
        <v>141</v>
      </c>
      <c r="U7" s="201" t="s">
        <v>141</v>
      </c>
      <c r="V7" s="591" t="s">
        <v>141</v>
      </c>
      <c r="W7" s="384" t="s">
        <v>141</v>
      </c>
      <c r="X7" s="201" t="s">
        <v>141</v>
      </c>
      <c r="Y7" s="591" t="s">
        <v>141</v>
      </c>
      <c r="Z7" s="384" t="s">
        <v>141</v>
      </c>
      <c r="AA7" s="201" t="s">
        <v>141</v>
      </c>
      <c r="AB7" s="596" t="s">
        <v>141</v>
      </c>
      <c r="AC7" s="384" t="s">
        <v>141</v>
      </c>
      <c r="AD7" s="388" t="s">
        <v>141</v>
      </c>
    </row>
    <row r="8" spans="1:31" ht="28.35" customHeight="1">
      <c r="A8" s="333" t="s">
        <v>141</v>
      </c>
      <c r="B8" s="112" t="s">
        <v>141</v>
      </c>
      <c r="C8" s="360" t="s">
        <v>376</v>
      </c>
      <c r="D8" s="508" t="s">
        <v>141</v>
      </c>
      <c r="E8" s="509" t="s">
        <v>141</v>
      </c>
      <c r="F8" s="125" t="s">
        <v>141</v>
      </c>
      <c r="G8" s="363" t="s">
        <v>364</v>
      </c>
      <c r="H8" s="364" t="s">
        <v>53</v>
      </c>
      <c r="I8" s="125">
        <v>59100</v>
      </c>
      <c r="J8" s="124" t="s">
        <v>141</v>
      </c>
      <c r="K8" s="509" t="s">
        <v>141</v>
      </c>
      <c r="L8" s="125" t="s">
        <v>141</v>
      </c>
      <c r="M8" s="124" t="s">
        <v>141</v>
      </c>
      <c r="N8" s="509" t="s">
        <v>141</v>
      </c>
      <c r="O8" s="125" t="s">
        <v>141</v>
      </c>
      <c r="P8" s="363" t="s">
        <v>52</v>
      </c>
      <c r="Q8" s="364" t="s">
        <v>53</v>
      </c>
      <c r="R8" s="125">
        <v>48100</v>
      </c>
      <c r="S8" s="363" t="s">
        <v>141</v>
      </c>
      <c r="T8" s="364" t="s">
        <v>141</v>
      </c>
      <c r="U8" s="125" t="s">
        <v>141</v>
      </c>
      <c r="V8" s="361" t="s">
        <v>141</v>
      </c>
      <c r="W8" s="362" t="s">
        <v>141</v>
      </c>
      <c r="X8" s="125" t="s">
        <v>141</v>
      </c>
      <c r="Y8" s="361" t="s">
        <v>141</v>
      </c>
      <c r="Z8" s="362" t="s">
        <v>141</v>
      </c>
      <c r="AA8" s="125" t="s">
        <v>141</v>
      </c>
      <c r="AB8" s="590" t="s">
        <v>141</v>
      </c>
      <c r="AC8" s="362" t="s">
        <v>141</v>
      </c>
      <c r="AD8" s="365" t="s">
        <v>141</v>
      </c>
    </row>
    <row r="9" spans="1:31" ht="28.35" customHeight="1">
      <c r="A9" s="333" t="s">
        <v>141</v>
      </c>
      <c r="B9" s="112" t="s">
        <v>141</v>
      </c>
      <c r="C9" s="360" t="s">
        <v>378</v>
      </c>
      <c r="D9" s="124" t="s">
        <v>141</v>
      </c>
      <c r="E9" s="509" t="s">
        <v>141</v>
      </c>
      <c r="F9" s="125" t="s">
        <v>141</v>
      </c>
      <c r="G9" s="363" t="s">
        <v>54</v>
      </c>
      <c r="H9" s="364" t="s">
        <v>53</v>
      </c>
      <c r="I9" s="125">
        <v>63400</v>
      </c>
      <c r="J9" s="124" t="s">
        <v>141</v>
      </c>
      <c r="K9" s="509" t="s">
        <v>141</v>
      </c>
      <c r="L9" s="125" t="s">
        <v>141</v>
      </c>
      <c r="M9" s="124" t="s">
        <v>141</v>
      </c>
      <c r="N9" s="509" t="s">
        <v>141</v>
      </c>
      <c r="O9" s="125" t="s">
        <v>141</v>
      </c>
      <c r="P9" s="363" t="s">
        <v>52</v>
      </c>
      <c r="Q9" s="364" t="s">
        <v>53</v>
      </c>
      <c r="R9" s="125">
        <v>51200</v>
      </c>
      <c r="S9" s="363" t="s">
        <v>141</v>
      </c>
      <c r="T9" s="364" t="s">
        <v>141</v>
      </c>
      <c r="U9" s="125" t="s">
        <v>141</v>
      </c>
      <c r="V9" s="361" t="s">
        <v>141</v>
      </c>
      <c r="W9" s="362" t="s">
        <v>141</v>
      </c>
      <c r="X9" s="125" t="s">
        <v>141</v>
      </c>
      <c r="Y9" s="361" t="s">
        <v>141</v>
      </c>
      <c r="Z9" s="362" t="s">
        <v>141</v>
      </c>
      <c r="AA9" s="125" t="s">
        <v>141</v>
      </c>
      <c r="AB9" s="590" t="s">
        <v>141</v>
      </c>
      <c r="AC9" s="362" t="s">
        <v>141</v>
      </c>
      <c r="AD9" s="365" t="s">
        <v>141</v>
      </c>
    </row>
    <row r="10" spans="1:31" ht="28.35" customHeight="1">
      <c r="A10" s="333" t="s">
        <v>141</v>
      </c>
      <c r="B10" s="112" t="s">
        <v>141</v>
      </c>
      <c r="C10" s="360" t="s">
        <v>380</v>
      </c>
      <c r="D10" s="124" t="s">
        <v>141</v>
      </c>
      <c r="E10" s="509" t="s">
        <v>141</v>
      </c>
      <c r="F10" s="125" t="s">
        <v>141</v>
      </c>
      <c r="G10" s="363" t="s">
        <v>54</v>
      </c>
      <c r="H10" s="364" t="s">
        <v>53</v>
      </c>
      <c r="I10" s="125">
        <v>63900</v>
      </c>
      <c r="J10" s="124" t="s">
        <v>141</v>
      </c>
      <c r="K10" s="509" t="s">
        <v>141</v>
      </c>
      <c r="L10" s="125" t="s">
        <v>141</v>
      </c>
      <c r="M10" s="141" t="s">
        <v>141</v>
      </c>
      <c r="N10" s="509" t="s">
        <v>141</v>
      </c>
      <c r="O10" s="125" t="s">
        <v>141</v>
      </c>
      <c r="P10" s="363" t="s">
        <v>141</v>
      </c>
      <c r="Q10" s="364" t="s">
        <v>141</v>
      </c>
      <c r="R10" s="125" t="s">
        <v>141</v>
      </c>
      <c r="S10" s="363" t="s">
        <v>141</v>
      </c>
      <c r="T10" s="364" t="s">
        <v>141</v>
      </c>
      <c r="U10" s="125" t="s">
        <v>141</v>
      </c>
      <c r="V10" s="361" t="s">
        <v>141</v>
      </c>
      <c r="W10" s="362" t="s">
        <v>141</v>
      </c>
      <c r="X10" s="125" t="s">
        <v>141</v>
      </c>
      <c r="Y10" s="361" t="s">
        <v>141</v>
      </c>
      <c r="Z10" s="362" t="s">
        <v>141</v>
      </c>
      <c r="AA10" s="125" t="s">
        <v>141</v>
      </c>
      <c r="AB10" s="590" t="s">
        <v>141</v>
      </c>
      <c r="AC10" s="362" t="s">
        <v>141</v>
      </c>
      <c r="AD10" s="365" t="s">
        <v>141</v>
      </c>
    </row>
    <row r="11" spans="1:31" ht="28.35" customHeight="1">
      <c r="A11" s="333" t="s">
        <v>141</v>
      </c>
      <c r="B11" s="103">
        <v>40</v>
      </c>
      <c r="C11" s="360" t="s">
        <v>432</v>
      </c>
      <c r="D11" s="124" t="s">
        <v>141</v>
      </c>
      <c r="E11" s="509" t="s">
        <v>141</v>
      </c>
      <c r="F11" s="125" t="s">
        <v>141</v>
      </c>
      <c r="G11" s="363" t="s">
        <v>364</v>
      </c>
      <c r="H11" s="364" t="s">
        <v>53</v>
      </c>
      <c r="I11" s="125">
        <v>49800</v>
      </c>
      <c r="J11" s="124" t="s">
        <v>141</v>
      </c>
      <c r="K11" s="509" t="s">
        <v>141</v>
      </c>
      <c r="L11" s="125" t="s">
        <v>141</v>
      </c>
      <c r="M11" s="124" t="s">
        <v>141</v>
      </c>
      <c r="N11" s="509" t="s">
        <v>141</v>
      </c>
      <c r="O11" s="125" t="s">
        <v>141</v>
      </c>
      <c r="P11" s="363" t="s">
        <v>52</v>
      </c>
      <c r="Q11" s="364" t="s">
        <v>53</v>
      </c>
      <c r="R11" s="125">
        <v>37600</v>
      </c>
      <c r="S11" s="363" t="s">
        <v>141</v>
      </c>
      <c r="T11" s="364" t="s">
        <v>141</v>
      </c>
      <c r="U11" s="125" t="s">
        <v>141</v>
      </c>
      <c r="V11" s="361" t="s">
        <v>141</v>
      </c>
      <c r="W11" s="362" t="s">
        <v>141</v>
      </c>
      <c r="X11" s="125" t="s">
        <v>141</v>
      </c>
      <c r="Y11" s="361" t="s">
        <v>141</v>
      </c>
      <c r="Z11" s="362" t="s">
        <v>141</v>
      </c>
      <c r="AA11" s="125" t="s">
        <v>141</v>
      </c>
      <c r="AB11" s="590" t="s">
        <v>141</v>
      </c>
      <c r="AC11" s="362" t="s">
        <v>107</v>
      </c>
      <c r="AD11" s="365" t="s">
        <v>141</v>
      </c>
    </row>
    <row r="12" spans="1:31" ht="28.35" customHeight="1">
      <c r="A12" s="333" t="s">
        <v>141</v>
      </c>
      <c r="B12" s="112" t="s">
        <v>141</v>
      </c>
      <c r="C12" s="360" t="s">
        <v>382</v>
      </c>
      <c r="D12" s="124" t="s">
        <v>52</v>
      </c>
      <c r="E12" s="509" t="s">
        <v>53</v>
      </c>
      <c r="F12" s="125">
        <v>51300</v>
      </c>
      <c r="G12" s="363" t="s">
        <v>364</v>
      </c>
      <c r="H12" s="364" t="s">
        <v>53</v>
      </c>
      <c r="I12" s="125">
        <v>51300</v>
      </c>
      <c r="J12" s="124" t="s">
        <v>364</v>
      </c>
      <c r="K12" s="509" t="s">
        <v>53</v>
      </c>
      <c r="L12" s="125">
        <v>46000</v>
      </c>
      <c r="M12" s="124" t="s">
        <v>141</v>
      </c>
      <c r="N12" s="509" t="s">
        <v>141</v>
      </c>
      <c r="O12" s="125" t="s">
        <v>141</v>
      </c>
      <c r="P12" s="363" t="s">
        <v>364</v>
      </c>
      <c r="Q12" s="364" t="s">
        <v>53</v>
      </c>
      <c r="R12" s="125">
        <v>41600</v>
      </c>
      <c r="S12" s="363" t="s">
        <v>52</v>
      </c>
      <c r="T12" s="364" t="s">
        <v>53</v>
      </c>
      <c r="U12" s="125">
        <v>43400</v>
      </c>
      <c r="V12" s="361" t="s">
        <v>141</v>
      </c>
      <c r="W12" s="362" t="s">
        <v>141</v>
      </c>
      <c r="X12" s="125" t="s">
        <v>141</v>
      </c>
      <c r="Y12" s="361" t="s">
        <v>141</v>
      </c>
      <c r="Z12" s="362" t="s">
        <v>141</v>
      </c>
      <c r="AA12" s="125" t="s">
        <v>141</v>
      </c>
      <c r="AB12" s="590" t="s">
        <v>141</v>
      </c>
      <c r="AC12" s="362" t="s">
        <v>107</v>
      </c>
      <c r="AD12" s="365" t="s">
        <v>141</v>
      </c>
    </row>
    <row r="13" spans="1:31" ht="28.35" customHeight="1">
      <c r="A13" s="333" t="s">
        <v>141</v>
      </c>
      <c r="B13" s="112" t="s">
        <v>141</v>
      </c>
      <c r="C13" s="360" t="s">
        <v>384</v>
      </c>
      <c r="D13" s="124" t="s">
        <v>52</v>
      </c>
      <c r="E13" s="509" t="s">
        <v>53</v>
      </c>
      <c r="F13" s="125">
        <v>52700</v>
      </c>
      <c r="G13" s="363" t="s">
        <v>54</v>
      </c>
      <c r="H13" s="364" t="s">
        <v>53</v>
      </c>
      <c r="I13" s="125">
        <v>52700</v>
      </c>
      <c r="J13" s="124" t="s">
        <v>141</v>
      </c>
      <c r="K13" s="509" t="s">
        <v>141</v>
      </c>
      <c r="L13" s="125" t="s">
        <v>141</v>
      </c>
      <c r="M13" s="124" t="s">
        <v>141</v>
      </c>
      <c r="N13" s="509" t="s">
        <v>141</v>
      </c>
      <c r="O13" s="125" t="s">
        <v>141</v>
      </c>
      <c r="P13" s="363" t="s">
        <v>52</v>
      </c>
      <c r="Q13" s="364" t="s">
        <v>53</v>
      </c>
      <c r="R13" s="125">
        <v>42400</v>
      </c>
      <c r="S13" s="363" t="s">
        <v>141</v>
      </c>
      <c r="T13" s="364" t="s">
        <v>141</v>
      </c>
      <c r="U13" s="125" t="s">
        <v>141</v>
      </c>
      <c r="V13" s="361" t="s">
        <v>141</v>
      </c>
      <c r="W13" s="362" t="s">
        <v>141</v>
      </c>
      <c r="X13" s="125" t="s">
        <v>141</v>
      </c>
      <c r="Y13" s="361" t="s">
        <v>141</v>
      </c>
      <c r="Z13" s="362" t="s">
        <v>141</v>
      </c>
      <c r="AA13" s="125" t="s">
        <v>141</v>
      </c>
      <c r="AB13" s="590" t="s">
        <v>141</v>
      </c>
      <c r="AC13" s="362" t="s">
        <v>141</v>
      </c>
      <c r="AD13" s="365" t="s">
        <v>141</v>
      </c>
    </row>
    <row r="14" spans="1:31" ht="28.35" customHeight="1">
      <c r="A14" s="333" t="s">
        <v>141</v>
      </c>
      <c r="B14" s="112" t="s">
        <v>141</v>
      </c>
      <c r="C14" s="360" t="s">
        <v>386</v>
      </c>
      <c r="D14" s="124" t="s">
        <v>52</v>
      </c>
      <c r="E14" s="509" t="s">
        <v>53</v>
      </c>
      <c r="F14" s="125">
        <v>56100</v>
      </c>
      <c r="G14" s="363" t="s">
        <v>54</v>
      </c>
      <c r="H14" s="364" t="s">
        <v>53</v>
      </c>
      <c r="I14" s="125">
        <v>56100</v>
      </c>
      <c r="J14" s="124" t="s">
        <v>141</v>
      </c>
      <c r="K14" s="509" t="s">
        <v>141</v>
      </c>
      <c r="L14" s="125" t="s">
        <v>141</v>
      </c>
      <c r="M14" s="124" t="s">
        <v>141</v>
      </c>
      <c r="N14" s="509" t="s">
        <v>141</v>
      </c>
      <c r="O14" s="125" t="s">
        <v>141</v>
      </c>
      <c r="P14" s="363" t="s">
        <v>141</v>
      </c>
      <c r="Q14" s="364" t="s">
        <v>141</v>
      </c>
      <c r="R14" s="125" t="s">
        <v>141</v>
      </c>
      <c r="S14" s="363" t="s">
        <v>141</v>
      </c>
      <c r="T14" s="364" t="s">
        <v>141</v>
      </c>
      <c r="U14" s="125" t="s">
        <v>141</v>
      </c>
      <c r="V14" s="361" t="s">
        <v>141</v>
      </c>
      <c r="W14" s="362" t="s">
        <v>141</v>
      </c>
      <c r="X14" s="125" t="s">
        <v>141</v>
      </c>
      <c r="Y14" s="361" t="s">
        <v>141</v>
      </c>
      <c r="Z14" s="362" t="s">
        <v>141</v>
      </c>
      <c r="AA14" s="125" t="s">
        <v>141</v>
      </c>
      <c r="AB14" s="590" t="s">
        <v>141</v>
      </c>
      <c r="AC14" s="362" t="s">
        <v>141</v>
      </c>
      <c r="AD14" s="365" t="s">
        <v>141</v>
      </c>
    </row>
    <row r="15" spans="1:31" ht="28.35" customHeight="1">
      <c r="A15" s="333" t="s">
        <v>141</v>
      </c>
      <c r="B15" s="112" t="s">
        <v>141</v>
      </c>
      <c r="C15" s="360" t="s">
        <v>433</v>
      </c>
      <c r="D15" s="124" t="s">
        <v>141</v>
      </c>
      <c r="E15" s="509" t="s">
        <v>141</v>
      </c>
      <c r="F15" s="125" t="s">
        <v>141</v>
      </c>
      <c r="G15" s="363" t="s">
        <v>54</v>
      </c>
      <c r="H15" s="364" t="s">
        <v>53</v>
      </c>
      <c r="I15" s="125">
        <v>59300</v>
      </c>
      <c r="J15" s="124" t="s">
        <v>141</v>
      </c>
      <c r="K15" s="509" t="s">
        <v>141</v>
      </c>
      <c r="L15" s="125" t="s">
        <v>141</v>
      </c>
      <c r="M15" s="124" t="s">
        <v>141</v>
      </c>
      <c r="N15" s="509" t="s">
        <v>141</v>
      </c>
      <c r="O15" s="125" t="s">
        <v>141</v>
      </c>
      <c r="P15" s="363" t="s">
        <v>141</v>
      </c>
      <c r="Q15" s="364" t="s">
        <v>141</v>
      </c>
      <c r="R15" s="125" t="s">
        <v>141</v>
      </c>
      <c r="S15" s="363" t="s">
        <v>141</v>
      </c>
      <c r="T15" s="364" t="s">
        <v>141</v>
      </c>
      <c r="U15" s="125" t="s">
        <v>141</v>
      </c>
      <c r="V15" s="361" t="s">
        <v>141</v>
      </c>
      <c r="W15" s="362" t="s">
        <v>141</v>
      </c>
      <c r="X15" s="125" t="s">
        <v>141</v>
      </c>
      <c r="Y15" s="361" t="s">
        <v>141</v>
      </c>
      <c r="Z15" s="362" t="s">
        <v>141</v>
      </c>
      <c r="AA15" s="125" t="s">
        <v>141</v>
      </c>
      <c r="AB15" s="590" t="s">
        <v>141</v>
      </c>
      <c r="AC15" s="362" t="s">
        <v>141</v>
      </c>
      <c r="AD15" s="365" t="s">
        <v>141</v>
      </c>
    </row>
    <row r="16" spans="1:31" ht="28.35" customHeight="1">
      <c r="A16" s="333" t="s">
        <v>141</v>
      </c>
      <c r="B16" s="103">
        <v>45</v>
      </c>
      <c r="C16" s="166" t="s">
        <v>434</v>
      </c>
      <c r="D16" s="124" t="s">
        <v>52</v>
      </c>
      <c r="E16" s="509" t="s">
        <v>53</v>
      </c>
      <c r="F16" s="125">
        <v>43200</v>
      </c>
      <c r="G16" s="363" t="s">
        <v>364</v>
      </c>
      <c r="H16" s="364" t="s">
        <v>53</v>
      </c>
      <c r="I16" s="125">
        <v>43200</v>
      </c>
      <c r="J16" s="124" t="s">
        <v>141</v>
      </c>
      <c r="K16" s="509" t="s">
        <v>141</v>
      </c>
      <c r="L16" s="125" t="s">
        <v>141</v>
      </c>
      <c r="M16" s="124" t="s">
        <v>141</v>
      </c>
      <c r="N16" s="509" t="s">
        <v>141</v>
      </c>
      <c r="O16" s="125" t="s">
        <v>141</v>
      </c>
      <c r="P16" s="363" t="s">
        <v>141</v>
      </c>
      <c r="Q16" s="364" t="s">
        <v>141</v>
      </c>
      <c r="R16" s="125" t="s">
        <v>141</v>
      </c>
      <c r="S16" s="363" t="s">
        <v>52</v>
      </c>
      <c r="T16" s="364" t="s">
        <v>53</v>
      </c>
      <c r="U16" s="125">
        <v>37500</v>
      </c>
      <c r="V16" s="361" t="s">
        <v>141</v>
      </c>
      <c r="W16" s="362" t="s">
        <v>107</v>
      </c>
      <c r="X16" s="134" t="s">
        <v>141</v>
      </c>
      <c r="Y16" s="361" t="s">
        <v>141</v>
      </c>
      <c r="Z16" s="362" t="s">
        <v>141</v>
      </c>
      <c r="AA16" s="125" t="s">
        <v>141</v>
      </c>
      <c r="AB16" s="590" t="s">
        <v>141</v>
      </c>
      <c r="AC16" s="362" t="s">
        <v>107</v>
      </c>
      <c r="AD16" s="365" t="s">
        <v>141</v>
      </c>
    </row>
    <row r="17" spans="1:30" ht="28.35" customHeight="1">
      <c r="A17" s="333" t="s">
        <v>141</v>
      </c>
      <c r="B17" s="112" t="s">
        <v>141</v>
      </c>
      <c r="C17" s="360" t="s">
        <v>435</v>
      </c>
      <c r="D17" s="124" t="s">
        <v>52</v>
      </c>
      <c r="E17" s="509" t="s">
        <v>53</v>
      </c>
      <c r="F17" s="125">
        <v>45700</v>
      </c>
      <c r="G17" s="363" t="s">
        <v>54</v>
      </c>
      <c r="H17" s="364" t="s">
        <v>53</v>
      </c>
      <c r="I17" s="125">
        <v>45700</v>
      </c>
      <c r="J17" s="124" t="s">
        <v>141</v>
      </c>
      <c r="K17" s="509" t="s">
        <v>141</v>
      </c>
      <c r="L17" s="125" t="s">
        <v>141</v>
      </c>
      <c r="M17" s="124" t="s">
        <v>141</v>
      </c>
      <c r="N17" s="509" t="s">
        <v>141</v>
      </c>
      <c r="O17" s="125" t="s">
        <v>141</v>
      </c>
      <c r="P17" s="363" t="s">
        <v>141</v>
      </c>
      <c r="Q17" s="364" t="s">
        <v>141</v>
      </c>
      <c r="R17" s="125" t="s">
        <v>141</v>
      </c>
      <c r="S17" s="363" t="s">
        <v>52</v>
      </c>
      <c r="T17" s="364" t="s">
        <v>53</v>
      </c>
      <c r="U17" s="125">
        <v>38600</v>
      </c>
      <c r="V17" s="361" t="s">
        <v>141</v>
      </c>
      <c r="W17" s="362" t="s">
        <v>107</v>
      </c>
      <c r="X17" s="134" t="s">
        <v>141</v>
      </c>
      <c r="Y17" s="361" t="s">
        <v>141</v>
      </c>
      <c r="Z17" s="362" t="s">
        <v>141</v>
      </c>
      <c r="AA17" s="125" t="s">
        <v>141</v>
      </c>
      <c r="AB17" s="590" t="s">
        <v>141</v>
      </c>
      <c r="AC17" s="362" t="s">
        <v>107</v>
      </c>
      <c r="AD17" s="365" t="s">
        <v>141</v>
      </c>
    </row>
    <row r="18" spans="1:30" ht="28.35" customHeight="1">
      <c r="A18" s="333" t="s">
        <v>141</v>
      </c>
      <c r="B18" s="112" t="s">
        <v>141</v>
      </c>
      <c r="C18" s="360" t="s">
        <v>436</v>
      </c>
      <c r="D18" s="124" t="s">
        <v>52</v>
      </c>
      <c r="E18" s="509" t="s">
        <v>53</v>
      </c>
      <c r="F18" s="125">
        <v>49900</v>
      </c>
      <c r="G18" s="363" t="s">
        <v>54</v>
      </c>
      <c r="H18" s="364" t="s">
        <v>53</v>
      </c>
      <c r="I18" s="125">
        <v>49900</v>
      </c>
      <c r="J18" s="124" t="s">
        <v>141</v>
      </c>
      <c r="K18" s="509" t="s">
        <v>141</v>
      </c>
      <c r="L18" s="125" t="s">
        <v>141</v>
      </c>
      <c r="M18" s="124" t="s">
        <v>141</v>
      </c>
      <c r="N18" s="509" t="s">
        <v>141</v>
      </c>
      <c r="O18" s="125" t="s">
        <v>141</v>
      </c>
      <c r="P18" s="363" t="s">
        <v>141</v>
      </c>
      <c r="Q18" s="364" t="s">
        <v>141</v>
      </c>
      <c r="R18" s="125" t="s">
        <v>141</v>
      </c>
      <c r="S18" s="363" t="s">
        <v>141</v>
      </c>
      <c r="T18" s="364" t="s">
        <v>141</v>
      </c>
      <c r="U18" s="125" t="s">
        <v>141</v>
      </c>
      <c r="V18" s="361" t="s">
        <v>141</v>
      </c>
      <c r="W18" s="362" t="s">
        <v>141</v>
      </c>
      <c r="X18" s="125" t="s">
        <v>141</v>
      </c>
      <c r="Y18" s="361" t="s">
        <v>141</v>
      </c>
      <c r="Z18" s="362" t="s">
        <v>141</v>
      </c>
      <c r="AA18" s="125" t="s">
        <v>141</v>
      </c>
      <c r="AB18" s="590" t="s">
        <v>141</v>
      </c>
      <c r="AC18" s="362" t="s">
        <v>141</v>
      </c>
      <c r="AD18" s="365" t="s">
        <v>141</v>
      </c>
    </row>
    <row r="19" spans="1:30" ht="28.35" customHeight="1">
      <c r="A19" s="333" t="s">
        <v>141</v>
      </c>
      <c r="B19" s="112" t="s">
        <v>141</v>
      </c>
      <c r="C19" s="360" t="s">
        <v>437</v>
      </c>
      <c r="D19" s="124" t="s">
        <v>52</v>
      </c>
      <c r="E19" s="509" t="s">
        <v>53</v>
      </c>
      <c r="F19" s="125">
        <v>51000</v>
      </c>
      <c r="G19" s="363" t="s">
        <v>364</v>
      </c>
      <c r="H19" s="364" t="s">
        <v>53</v>
      </c>
      <c r="I19" s="125">
        <v>51000</v>
      </c>
      <c r="J19" s="124" t="s">
        <v>141</v>
      </c>
      <c r="K19" s="509" t="s">
        <v>141</v>
      </c>
      <c r="L19" s="125" t="s">
        <v>141</v>
      </c>
      <c r="M19" s="124" t="s">
        <v>141</v>
      </c>
      <c r="N19" s="509" t="s">
        <v>141</v>
      </c>
      <c r="O19" s="125" t="s">
        <v>141</v>
      </c>
      <c r="P19" s="363" t="s">
        <v>141</v>
      </c>
      <c r="Q19" s="364" t="s">
        <v>141</v>
      </c>
      <c r="R19" s="125" t="s">
        <v>141</v>
      </c>
      <c r="S19" s="363" t="s">
        <v>141</v>
      </c>
      <c r="T19" s="364" t="s">
        <v>141</v>
      </c>
      <c r="U19" s="125" t="s">
        <v>141</v>
      </c>
      <c r="V19" s="361" t="s">
        <v>141</v>
      </c>
      <c r="W19" s="362" t="s">
        <v>141</v>
      </c>
      <c r="X19" s="125" t="s">
        <v>141</v>
      </c>
      <c r="Y19" s="361" t="s">
        <v>141</v>
      </c>
      <c r="Z19" s="362" t="s">
        <v>141</v>
      </c>
      <c r="AA19" s="125" t="s">
        <v>141</v>
      </c>
      <c r="AB19" s="590" t="s">
        <v>141</v>
      </c>
      <c r="AC19" s="362" t="s">
        <v>107</v>
      </c>
      <c r="AD19" s="365" t="s">
        <v>141</v>
      </c>
    </row>
    <row r="20" spans="1:30" ht="28.35" customHeight="1">
      <c r="A20" s="333" t="s">
        <v>141</v>
      </c>
      <c r="B20" s="112" t="s">
        <v>141</v>
      </c>
      <c r="C20" s="360" t="s">
        <v>438</v>
      </c>
      <c r="D20" s="124" t="s">
        <v>141</v>
      </c>
      <c r="E20" s="509" t="s">
        <v>141</v>
      </c>
      <c r="F20" s="125" t="s">
        <v>141</v>
      </c>
      <c r="G20" s="363" t="s">
        <v>54</v>
      </c>
      <c r="H20" s="364" t="s">
        <v>53</v>
      </c>
      <c r="I20" s="125">
        <v>54500</v>
      </c>
      <c r="J20" s="124" t="s">
        <v>141</v>
      </c>
      <c r="K20" s="509" t="s">
        <v>141</v>
      </c>
      <c r="L20" s="125" t="s">
        <v>141</v>
      </c>
      <c r="M20" s="124" t="s">
        <v>141</v>
      </c>
      <c r="N20" s="509" t="s">
        <v>141</v>
      </c>
      <c r="O20" s="125" t="s">
        <v>141</v>
      </c>
      <c r="P20" s="363" t="s">
        <v>141</v>
      </c>
      <c r="Q20" s="364" t="s">
        <v>141</v>
      </c>
      <c r="R20" s="125" t="s">
        <v>141</v>
      </c>
      <c r="S20" s="363" t="s">
        <v>141</v>
      </c>
      <c r="T20" s="364" t="s">
        <v>141</v>
      </c>
      <c r="U20" s="125" t="s">
        <v>141</v>
      </c>
      <c r="V20" s="361" t="s">
        <v>141</v>
      </c>
      <c r="W20" s="362" t="s">
        <v>141</v>
      </c>
      <c r="X20" s="125" t="s">
        <v>141</v>
      </c>
      <c r="Y20" s="361" t="s">
        <v>141</v>
      </c>
      <c r="Z20" s="362" t="s">
        <v>141</v>
      </c>
      <c r="AA20" s="125" t="s">
        <v>141</v>
      </c>
      <c r="AB20" s="590" t="s">
        <v>141</v>
      </c>
      <c r="AC20" s="362" t="s">
        <v>141</v>
      </c>
      <c r="AD20" s="365" t="s">
        <v>141</v>
      </c>
    </row>
    <row r="21" spans="1:30" ht="28.35" customHeight="1">
      <c r="A21" s="333" t="s">
        <v>141</v>
      </c>
      <c r="B21" s="103">
        <v>50</v>
      </c>
      <c r="C21" s="360" t="s">
        <v>439</v>
      </c>
      <c r="D21" s="124" t="s">
        <v>55</v>
      </c>
      <c r="E21" s="509" t="s">
        <v>141</v>
      </c>
      <c r="F21" s="125">
        <v>37500</v>
      </c>
      <c r="G21" s="363" t="s">
        <v>141</v>
      </c>
      <c r="H21" s="364" t="s">
        <v>141</v>
      </c>
      <c r="I21" s="125" t="s">
        <v>141</v>
      </c>
      <c r="J21" s="124" t="s">
        <v>141</v>
      </c>
      <c r="K21" s="509" t="s">
        <v>141</v>
      </c>
      <c r="L21" s="125" t="s">
        <v>141</v>
      </c>
      <c r="M21" s="124" t="s">
        <v>55</v>
      </c>
      <c r="N21" s="509" t="s">
        <v>141</v>
      </c>
      <c r="O21" s="125">
        <v>34800</v>
      </c>
      <c r="P21" s="363" t="s">
        <v>141</v>
      </c>
      <c r="Q21" s="364" t="s">
        <v>141</v>
      </c>
      <c r="R21" s="125" t="s">
        <v>141</v>
      </c>
      <c r="S21" s="363" t="s">
        <v>141</v>
      </c>
      <c r="T21" s="364" t="s">
        <v>141</v>
      </c>
      <c r="U21" s="125" t="s">
        <v>141</v>
      </c>
      <c r="V21" s="361" t="s">
        <v>141</v>
      </c>
      <c r="W21" s="362" t="s">
        <v>141</v>
      </c>
      <c r="X21" s="125" t="s">
        <v>141</v>
      </c>
      <c r="Y21" s="361" t="s">
        <v>141</v>
      </c>
      <c r="Z21" s="362" t="s">
        <v>141</v>
      </c>
      <c r="AA21" s="125" t="s">
        <v>141</v>
      </c>
      <c r="AB21" s="590" t="s">
        <v>141</v>
      </c>
      <c r="AC21" s="362" t="s">
        <v>141</v>
      </c>
      <c r="AD21" s="365" t="s">
        <v>141</v>
      </c>
    </row>
    <row r="22" spans="1:30" ht="28.35" customHeight="1">
      <c r="A22" s="333" t="s">
        <v>141</v>
      </c>
      <c r="B22" s="112" t="s">
        <v>141</v>
      </c>
      <c r="C22" s="360" t="s">
        <v>440</v>
      </c>
      <c r="D22" s="124" t="s">
        <v>52</v>
      </c>
      <c r="E22" s="509" t="s">
        <v>53</v>
      </c>
      <c r="F22" s="125">
        <v>39700</v>
      </c>
      <c r="G22" s="363" t="s">
        <v>141</v>
      </c>
      <c r="H22" s="364" t="s">
        <v>141</v>
      </c>
      <c r="I22" s="125" t="s">
        <v>141</v>
      </c>
      <c r="J22" s="124" t="s">
        <v>141</v>
      </c>
      <c r="K22" s="509" t="s">
        <v>141</v>
      </c>
      <c r="L22" s="125" t="s">
        <v>141</v>
      </c>
      <c r="M22" s="124" t="s">
        <v>52</v>
      </c>
      <c r="N22" s="509" t="s">
        <v>141</v>
      </c>
      <c r="O22" s="125">
        <v>36700</v>
      </c>
      <c r="P22" s="363" t="s">
        <v>141</v>
      </c>
      <c r="Q22" s="364" t="s">
        <v>141</v>
      </c>
      <c r="R22" s="125" t="s">
        <v>141</v>
      </c>
      <c r="S22" s="363" t="s">
        <v>141</v>
      </c>
      <c r="T22" s="364" t="s">
        <v>141</v>
      </c>
      <c r="U22" s="125" t="s">
        <v>141</v>
      </c>
      <c r="V22" s="361" t="s">
        <v>141</v>
      </c>
      <c r="W22" s="362" t="s">
        <v>107</v>
      </c>
      <c r="X22" s="134" t="s">
        <v>141</v>
      </c>
      <c r="Y22" s="361" t="s">
        <v>141</v>
      </c>
      <c r="Z22" s="362" t="s">
        <v>141</v>
      </c>
      <c r="AA22" s="125" t="s">
        <v>141</v>
      </c>
      <c r="AB22" s="590" t="s">
        <v>141</v>
      </c>
      <c r="AC22" s="362" t="s">
        <v>107</v>
      </c>
      <c r="AD22" s="365" t="s">
        <v>141</v>
      </c>
    </row>
    <row r="23" spans="1:30" ht="28.35" customHeight="1">
      <c r="A23" s="333" t="s">
        <v>141</v>
      </c>
      <c r="B23" s="112" t="s">
        <v>141</v>
      </c>
      <c r="C23" s="360" t="s">
        <v>441</v>
      </c>
      <c r="D23" s="124" t="s">
        <v>55</v>
      </c>
      <c r="E23" s="509" t="s">
        <v>53</v>
      </c>
      <c r="F23" s="125">
        <v>40700</v>
      </c>
      <c r="G23" s="363" t="s">
        <v>364</v>
      </c>
      <c r="H23" s="364" t="s">
        <v>53</v>
      </c>
      <c r="I23" s="125">
        <v>40700</v>
      </c>
      <c r="J23" s="124" t="s">
        <v>141</v>
      </c>
      <c r="K23" s="509" t="s">
        <v>141</v>
      </c>
      <c r="L23" s="125" t="s">
        <v>141</v>
      </c>
      <c r="M23" s="141" t="s">
        <v>141</v>
      </c>
      <c r="N23" s="514" t="s">
        <v>141</v>
      </c>
      <c r="O23" s="125" t="s">
        <v>141</v>
      </c>
      <c r="P23" s="363" t="s">
        <v>141</v>
      </c>
      <c r="Q23" s="364" t="s">
        <v>141</v>
      </c>
      <c r="R23" s="125" t="s">
        <v>141</v>
      </c>
      <c r="S23" s="363" t="s">
        <v>141</v>
      </c>
      <c r="T23" s="364" t="s">
        <v>141</v>
      </c>
      <c r="U23" s="125" t="s">
        <v>141</v>
      </c>
      <c r="V23" s="361" t="s">
        <v>141</v>
      </c>
      <c r="W23" s="362" t="s">
        <v>107</v>
      </c>
      <c r="X23" s="134" t="s">
        <v>141</v>
      </c>
      <c r="Y23" s="361" t="s">
        <v>124</v>
      </c>
      <c r="Z23" s="362" t="s">
        <v>107</v>
      </c>
      <c r="AA23" s="125" t="s">
        <v>141</v>
      </c>
      <c r="AB23" s="590" t="s">
        <v>141</v>
      </c>
      <c r="AC23" s="362" t="s">
        <v>141</v>
      </c>
      <c r="AD23" s="365" t="s">
        <v>141</v>
      </c>
    </row>
    <row r="24" spans="1:30" ht="28.35" customHeight="1">
      <c r="A24" s="333" t="s">
        <v>141</v>
      </c>
      <c r="B24" s="112" t="s">
        <v>141</v>
      </c>
      <c r="C24" s="166" t="s">
        <v>443</v>
      </c>
      <c r="D24" s="124" t="s">
        <v>52</v>
      </c>
      <c r="E24" s="509" t="s">
        <v>141</v>
      </c>
      <c r="F24" s="125">
        <v>46200</v>
      </c>
      <c r="G24" s="363" t="s">
        <v>141</v>
      </c>
      <c r="H24" s="364" t="s">
        <v>141</v>
      </c>
      <c r="I24" s="125" t="s">
        <v>141</v>
      </c>
      <c r="J24" s="124" t="s">
        <v>141</v>
      </c>
      <c r="K24" s="509" t="s">
        <v>141</v>
      </c>
      <c r="L24" s="125" t="s">
        <v>141</v>
      </c>
      <c r="M24" s="124" t="s">
        <v>141</v>
      </c>
      <c r="N24" s="509" t="s">
        <v>141</v>
      </c>
      <c r="O24" s="125" t="s">
        <v>141</v>
      </c>
      <c r="P24" s="363" t="s">
        <v>141</v>
      </c>
      <c r="Q24" s="364" t="s">
        <v>141</v>
      </c>
      <c r="R24" s="125" t="s">
        <v>141</v>
      </c>
      <c r="S24" s="363" t="s">
        <v>141</v>
      </c>
      <c r="T24" s="364" t="s">
        <v>141</v>
      </c>
      <c r="U24" s="125" t="s">
        <v>141</v>
      </c>
      <c r="V24" s="361" t="s">
        <v>141</v>
      </c>
      <c r="W24" s="362" t="s">
        <v>141</v>
      </c>
      <c r="X24" s="134" t="s">
        <v>141</v>
      </c>
      <c r="Y24" s="361" t="s">
        <v>141</v>
      </c>
      <c r="Z24" s="362" t="s">
        <v>141</v>
      </c>
      <c r="AA24" s="125" t="s">
        <v>141</v>
      </c>
      <c r="AB24" s="590" t="s">
        <v>141</v>
      </c>
      <c r="AC24" s="362" t="s">
        <v>141</v>
      </c>
      <c r="AD24" s="365" t="s">
        <v>141</v>
      </c>
    </row>
    <row r="25" spans="1:30" ht="28.35" customHeight="1">
      <c r="A25" s="333" t="s">
        <v>141</v>
      </c>
      <c r="B25" s="103">
        <v>55</v>
      </c>
      <c r="C25" s="360" t="s">
        <v>444</v>
      </c>
      <c r="D25" s="124" t="s">
        <v>55</v>
      </c>
      <c r="E25" s="509" t="s">
        <v>141</v>
      </c>
      <c r="F25" s="125">
        <v>36500</v>
      </c>
      <c r="G25" s="363" t="s">
        <v>141</v>
      </c>
      <c r="H25" s="364" t="s">
        <v>141</v>
      </c>
      <c r="I25" s="125" t="s">
        <v>141</v>
      </c>
      <c r="J25" s="124" t="s">
        <v>141</v>
      </c>
      <c r="K25" s="509" t="s">
        <v>141</v>
      </c>
      <c r="L25" s="125" t="s">
        <v>141</v>
      </c>
      <c r="M25" s="124" t="s">
        <v>55</v>
      </c>
      <c r="N25" s="509" t="s">
        <v>141</v>
      </c>
      <c r="O25" s="125">
        <v>34500</v>
      </c>
      <c r="P25" s="363" t="s">
        <v>141</v>
      </c>
      <c r="Q25" s="364" t="s">
        <v>141</v>
      </c>
      <c r="R25" s="125" t="s">
        <v>141</v>
      </c>
      <c r="S25" s="363" t="s">
        <v>55</v>
      </c>
      <c r="T25" s="364" t="s">
        <v>53</v>
      </c>
      <c r="U25" s="125">
        <v>33500</v>
      </c>
      <c r="V25" s="369" t="s">
        <v>341</v>
      </c>
      <c r="W25" s="362" t="s">
        <v>107</v>
      </c>
      <c r="X25" s="134" t="s">
        <v>141</v>
      </c>
      <c r="Y25" s="361" t="s">
        <v>141</v>
      </c>
      <c r="Z25" s="362" t="s">
        <v>141</v>
      </c>
      <c r="AA25" s="125" t="s">
        <v>141</v>
      </c>
      <c r="AB25" s="590" t="s">
        <v>141</v>
      </c>
      <c r="AC25" s="362" t="s">
        <v>141</v>
      </c>
      <c r="AD25" s="365" t="s">
        <v>141</v>
      </c>
    </row>
    <row r="26" spans="1:30" ht="28.35" customHeight="1">
      <c r="A26" s="333" t="s">
        <v>141</v>
      </c>
      <c r="B26" s="112" t="s">
        <v>141</v>
      </c>
      <c r="C26" s="360" t="s">
        <v>295</v>
      </c>
      <c r="D26" s="124" t="s">
        <v>55</v>
      </c>
      <c r="E26" s="509" t="s">
        <v>141</v>
      </c>
      <c r="F26" s="125">
        <v>40100</v>
      </c>
      <c r="G26" s="363" t="s">
        <v>141</v>
      </c>
      <c r="H26" s="364" t="s">
        <v>141</v>
      </c>
      <c r="I26" s="125" t="s">
        <v>141</v>
      </c>
      <c r="J26" s="124" t="s">
        <v>141</v>
      </c>
      <c r="K26" s="509" t="s">
        <v>141</v>
      </c>
      <c r="L26" s="125" t="s">
        <v>141</v>
      </c>
      <c r="M26" s="124" t="s">
        <v>55</v>
      </c>
      <c r="N26" s="509" t="s">
        <v>141</v>
      </c>
      <c r="O26" s="125">
        <v>36400</v>
      </c>
      <c r="P26" s="363" t="s">
        <v>141</v>
      </c>
      <c r="Q26" s="364" t="s">
        <v>141</v>
      </c>
      <c r="R26" s="125" t="s">
        <v>141</v>
      </c>
      <c r="S26" s="363" t="s">
        <v>141</v>
      </c>
      <c r="T26" s="364" t="s">
        <v>141</v>
      </c>
      <c r="U26" s="125" t="s">
        <v>141</v>
      </c>
      <c r="V26" s="361" t="s">
        <v>141</v>
      </c>
      <c r="W26" s="362" t="s">
        <v>107</v>
      </c>
      <c r="X26" s="134" t="s">
        <v>141</v>
      </c>
      <c r="Y26" s="361" t="s">
        <v>124</v>
      </c>
      <c r="Z26" s="362" t="s">
        <v>107</v>
      </c>
      <c r="AA26" s="125" t="s">
        <v>141</v>
      </c>
      <c r="AB26" s="590" t="s">
        <v>141</v>
      </c>
      <c r="AC26" s="362" t="s">
        <v>141</v>
      </c>
      <c r="AD26" s="365" t="s">
        <v>141</v>
      </c>
    </row>
    <row r="27" spans="1:30" ht="28.35" customHeight="1">
      <c r="A27" s="333" t="s">
        <v>141</v>
      </c>
      <c r="B27" s="112" t="s">
        <v>141</v>
      </c>
      <c r="C27" s="360" t="s">
        <v>446</v>
      </c>
      <c r="D27" s="124" t="s">
        <v>55</v>
      </c>
      <c r="E27" s="509" t="s">
        <v>141</v>
      </c>
      <c r="F27" s="125">
        <v>40800</v>
      </c>
      <c r="G27" s="363" t="s">
        <v>141</v>
      </c>
      <c r="H27" s="364" t="s">
        <v>141</v>
      </c>
      <c r="I27" s="125" t="s">
        <v>141</v>
      </c>
      <c r="J27" s="124" t="s">
        <v>464</v>
      </c>
      <c r="K27" s="636" t="s">
        <v>141</v>
      </c>
      <c r="L27" s="125">
        <v>38400</v>
      </c>
      <c r="M27" s="124" t="s">
        <v>55</v>
      </c>
      <c r="N27" s="509" t="s">
        <v>141</v>
      </c>
      <c r="O27" s="125">
        <v>39100</v>
      </c>
      <c r="P27" s="363" t="s">
        <v>141</v>
      </c>
      <c r="Q27" s="364" t="s">
        <v>141</v>
      </c>
      <c r="R27" s="125" t="s">
        <v>141</v>
      </c>
      <c r="S27" s="363" t="s">
        <v>141</v>
      </c>
      <c r="T27" s="364" t="s">
        <v>141</v>
      </c>
      <c r="U27" s="125" t="s">
        <v>141</v>
      </c>
      <c r="V27" s="361" t="s">
        <v>141</v>
      </c>
      <c r="W27" s="362" t="s">
        <v>141</v>
      </c>
      <c r="X27" s="125" t="s">
        <v>141</v>
      </c>
      <c r="Y27" s="361" t="s">
        <v>141</v>
      </c>
      <c r="Z27" s="362" t="s">
        <v>141</v>
      </c>
      <c r="AA27" s="125" t="s">
        <v>141</v>
      </c>
      <c r="AB27" s="590" t="s">
        <v>141</v>
      </c>
      <c r="AC27" s="362" t="s">
        <v>141</v>
      </c>
      <c r="AD27" s="365" t="s">
        <v>141</v>
      </c>
    </row>
    <row r="28" spans="1:30" ht="28.35" customHeight="1">
      <c r="A28" s="333" t="s">
        <v>141</v>
      </c>
      <c r="B28" s="112" t="s">
        <v>141</v>
      </c>
      <c r="C28" s="360" t="s">
        <v>448</v>
      </c>
      <c r="D28" s="124" t="s">
        <v>141</v>
      </c>
      <c r="E28" s="509" t="s">
        <v>141</v>
      </c>
      <c r="F28" s="125" t="s">
        <v>141</v>
      </c>
      <c r="G28" s="363" t="s">
        <v>364</v>
      </c>
      <c r="H28" s="364" t="s">
        <v>53</v>
      </c>
      <c r="I28" s="125">
        <v>44500</v>
      </c>
      <c r="J28" s="124" t="s">
        <v>141</v>
      </c>
      <c r="K28" s="509" t="s">
        <v>141</v>
      </c>
      <c r="L28" s="125" t="s">
        <v>141</v>
      </c>
      <c r="M28" s="124" t="s">
        <v>141</v>
      </c>
      <c r="N28" s="509" t="s">
        <v>141</v>
      </c>
      <c r="O28" s="125" t="s">
        <v>141</v>
      </c>
      <c r="P28" s="363" t="s">
        <v>141</v>
      </c>
      <c r="Q28" s="364" t="s">
        <v>141</v>
      </c>
      <c r="R28" s="125" t="s">
        <v>141</v>
      </c>
      <c r="S28" s="363" t="s">
        <v>141</v>
      </c>
      <c r="T28" s="364" t="s">
        <v>141</v>
      </c>
      <c r="U28" s="125" t="s">
        <v>141</v>
      </c>
      <c r="V28" s="361" t="s">
        <v>141</v>
      </c>
      <c r="W28" s="362" t="s">
        <v>141</v>
      </c>
      <c r="X28" s="125" t="s">
        <v>141</v>
      </c>
      <c r="Y28" s="361" t="s">
        <v>141</v>
      </c>
      <c r="Z28" s="362" t="s">
        <v>141</v>
      </c>
      <c r="AA28" s="125" t="s">
        <v>141</v>
      </c>
      <c r="AB28" s="590" t="s">
        <v>141</v>
      </c>
      <c r="AC28" s="362" t="s">
        <v>141</v>
      </c>
      <c r="AD28" s="365" t="s">
        <v>141</v>
      </c>
    </row>
    <row r="29" spans="1:30" ht="28.35" customHeight="1">
      <c r="A29" s="333" t="s">
        <v>141</v>
      </c>
      <c r="B29" s="103">
        <v>60</v>
      </c>
      <c r="C29" s="360" t="s">
        <v>296</v>
      </c>
      <c r="D29" s="124" t="s">
        <v>55</v>
      </c>
      <c r="E29" s="509" t="s">
        <v>141</v>
      </c>
      <c r="F29" s="125">
        <v>38800</v>
      </c>
      <c r="G29" s="363" t="s">
        <v>141</v>
      </c>
      <c r="H29" s="364" t="s">
        <v>141</v>
      </c>
      <c r="I29" s="125" t="s">
        <v>141</v>
      </c>
      <c r="J29" s="124" t="s">
        <v>141</v>
      </c>
      <c r="K29" s="509" t="s">
        <v>141</v>
      </c>
      <c r="L29" s="125" t="s">
        <v>141</v>
      </c>
      <c r="M29" s="124" t="s">
        <v>57</v>
      </c>
      <c r="N29" s="509" t="s">
        <v>141</v>
      </c>
      <c r="O29" s="125">
        <v>34200</v>
      </c>
      <c r="P29" s="363" t="s">
        <v>141</v>
      </c>
      <c r="Q29" s="364" t="s">
        <v>141</v>
      </c>
      <c r="R29" s="125" t="s">
        <v>141</v>
      </c>
      <c r="S29" s="363" t="s">
        <v>141</v>
      </c>
      <c r="T29" s="364" t="s">
        <v>141</v>
      </c>
      <c r="U29" s="125" t="s">
        <v>141</v>
      </c>
      <c r="V29" s="361" t="s">
        <v>141</v>
      </c>
      <c r="W29" s="362" t="s">
        <v>107</v>
      </c>
      <c r="X29" s="125" t="s">
        <v>141</v>
      </c>
      <c r="Y29" s="361" t="s">
        <v>141</v>
      </c>
      <c r="Z29" s="362" t="s">
        <v>141</v>
      </c>
      <c r="AA29" s="125" t="s">
        <v>141</v>
      </c>
      <c r="AB29" s="590" t="s">
        <v>141</v>
      </c>
      <c r="AC29" s="362" t="s">
        <v>141</v>
      </c>
      <c r="AD29" s="365" t="s">
        <v>141</v>
      </c>
    </row>
    <row r="30" spans="1:30" ht="28.35" customHeight="1">
      <c r="A30" s="333" t="s">
        <v>141</v>
      </c>
      <c r="B30" s="112" t="s">
        <v>141</v>
      </c>
      <c r="C30" s="360" t="s">
        <v>297</v>
      </c>
      <c r="D30" s="124" t="s">
        <v>55</v>
      </c>
      <c r="E30" s="509" t="s">
        <v>141</v>
      </c>
      <c r="F30" s="125">
        <v>41600</v>
      </c>
      <c r="G30" s="363" t="s">
        <v>52</v>
      </c>
      <c r="H30" s="364" t="s">
        <v>53</v>
      </c>
      <c r="I30" s="125">
        <v>41600</v>
      </c>
      <c r="J30" s="124" t="s">
        <v>141</v>
      </c>
      <c r="K30" s="509" t="s">
        <v>141</v>
      </c>
      <c r="L30" s="125" t="s">
        <v>141</v>
      </c>
      <c r="M30" s="124" t="s">
        <v>141</v>
      </c>
      <c r="N30" s="509" t="s">
        <v>141</v>
      </c>
      <c r="O30" s="125" t="s">
        <v>141</v>
      </c>
      <c r="P30" s="363" t="s">
        <v>141</v>
      </c>
      <c r="Q30" s="364" t="s">
        <v>141</v>
      </c>
      <c r="R30" s="125" t="s">
        <v>141</v>
      </c>
      <c r="S30" s="363" t="s">
        <v>141</v>
      </c>
      <c r="T30" s="364" t="s">
        <v>141</v>
      </c>
      <c r="U30" s="125" t="s">
        <v>141</v>
      </c>
      <c r="V30" s="361" t="s">
        <v>141</v>
      </c>
      <c r="W30" s="362" t="s">
        <v>141</v>
      </c>
      <c r="X30" s="125" t="s">
        <v>141</v>
      </c>
      <c r="Y30" s="361" t="s">
        <v>141</v>
      </c>
      <c r="Z30" s="362" t="s">
        <v>141</v>
      </c>
      <c r="AA30" s="125" t="s">
        <v>141</v>
      </c>
      <c r="AB30" s="590" t="s">
        <v>141</v>
      </c>
      <c r="AC30" s="362" t="s">
        <v>141</v>
      </c>
      <c r="AD30" s="365" t="s">
        <v>141</v>
      </c>
    </row>
    <row r="31" spans="1:30" ht="28.35" customHeight="1">
      <c r="A31" s="333" t="s">
        <v>141</v>
      </c>
      <c r="B31" s="112" t="s">
        <v>141</v>
      </c>
      <c r="C31" s="360" t="s">
        <v>298</v>
      </c>
      <c r="D31" s="124" t="s">
        <v>141</v>
      </c>
      <c r="E31" s="509" t="s">
        <v>141</v>
      </c>
      <c r="F31" s="125" t="s">
        <v>141</v>
      </c>
      <c r="G31" s="363" t="s">
        <v>55</v>
      </c>
      <c r="H31" s="364" t="s">
        <v>53</v>
      </c>
      <c r="I31" s="125">
        <v>42800</v>
      </c>
      <c r="J31" s="124" t="s">
        <v>141</v>
      </c>
      <c r="K31" s="509" t="s">
        <v>141</v>
      </c>
      <c r="L31" s="125" t="s">
        <v>141</v>
      </c>
      <c r="M31" s="124" t="s">
        <v>141</v>
      </c>
      <c r="N31" s="509" t="s">
        <v>141</v>
      </c>
      <c r="O31" s="125" t="s">
        <v>141</v>
      </c>
      <c r="P31" s="363" t="s">
        <v>141</v>
      </c>
      <c r="Q31" s="364" t="s">
        <v>141</v>
      </c>
      <c r="R31" s="125" t="s">
        <v>141</v>
      </c>
      <c r="S31" s="363" t="s">
        <v>141</v>
      </c>
      <c r="T31" s="364" t="s">
        <v>141</v>
      </c>
      <c r="U31" s="125" t="s">
        <v>141</v>
      </c>
      <c r="V31" s="361" t="s">
        <v>141</v>
      </c>
      <c r="W31" s="362" t="s">
        <v>141</v>
      </c>
      <c r="X31" s="125" t="s">
        <v>141</v>
      </c>
      <c r="Y31" s="361" t="s">
        <v>141</v>
      </c>
      <c r="Z31" s="362" t="s">
        <v>141</v>
      </c>
      <c r="AA31" s="125" t="s">
        <v>141</v>
      </c>
      <c r="AB31" s="590" t="s">
        <v>141</v>
      </c>
      <c r="AC31" s="362" t="s">
        <v>141</v>
      </c>
      <c r="AD31" s="365" t="s">
        <v>141</v>
      </c>
    </row>
    <row r="32" spans="1:30" ht="28.35" customHeight="1">
      <c r="A32" s="333" t="s">
        <v>141</v>
      </c>
      <c r="B32" s="103">
        <v>65</v>
      </c>
      <c r="C32" s="360" t="s">
        <v>449</v>
      </c>
      <c r="D32" s="124" t="s">
        <v>141</v>
      </c>
      <c r="E32" s="509" t="s">
        <v>141</v>
      </c>
      <c r="F32" s="125" t="s">
        <v>141</v>
      </c>
      <c r="G32" s="363" t="s">
        <v>141</v>
      </c>
      <c r="H32" s="364" t="s">
        <v>141</v>
      </c>
      <c r="I32" s="125" t="s">
        <v>141</v>
      </c>
      <c r="J32" s="124" t="s">
        <v>141</v>
      </c>
      <c r="K32" s="509" t="s">
        <v>141</v>
      </c>
      <c r="L32" s="125" t="s">
        <v>141</v>
      </c>
      <c r="M32" s="124" t="s">
        <v>465</v>
      </c>
      <c r="N32" s="509" t="s">
        <v>141</v>
      </c>
      <c r="O32" s="125">
        <v>28200</v>
      </c>
      <c r="P32" s="363" t="s">
        <v>141</v>
      </c>
      <c r="Q32" s="364" t="s">
        <v>141</v>
      </c>
      <c r="R32" s="125" t="s">
        <v>141</v>
      </c>
      <c r="S32" s="363" t="s">
        <v>141</v>
      </c>
      <c r="T32" s="364" t="s">
        <v>141</v>
      </c>
      <c r="U32" s="125" t="s">
        <v>141</v>
      </c>
      <c r="V32" s="361" t="s">
        <v>141</v>
      </c>
      <c r="W32" s="362" t="s">
        <v>141</v>
      </c>
      <c r="X32" s="125" t="s">
        <v>141</v>
      </c>
      <c r="Y32" s="361" t="s">
        <v>141</v>
      </c>
      <c r="Z32" s="362" t="s">
        <v>141</v>
      </c>
      <c r="AA32" s="125" t="s">
        <v>141</v>
      </c>
      <c r="AB32" s="590" t="s">
        <v>141</v>
      </c>
      <c r="AC32" s="362" t="s">
        <v>141</v>
      </c>
      <c r="AD32" s="365" t="s">
        <v>141</v>
      </c>
    </row>
    <row r="33" spans="1:30" ht="28.35" customHeight="1">
      <c r="A33" s="333" t="s">
        <v>141</v>
      </c>
      <c r="B33" s="112" t="s">
        <v>141</v>
      </c>
      <c r="C33" s="360" t="s">
        <v>451</v>
      </c>
      <c r="D33" s="124" t="s">
        <v>141</v>
      </c>
      <c r="E33" s="509" t="s">
        <v>141</v>
      </c>
      <c r="F33" s="208" t="s">
        <v>141</v>
      </c>
      <c r="G33" s="363" t="s">
        <v>141</v>
      </c>
      <c r="H33" s="364" t="s">
        <v>141</v>
      </c>
      <c r="I33" s="208" t="s">
        <v>141</v>
      </c>
      <c r="J33" s="124" t="s">
        <v>141</v>
      </c>
      <c r="K33" s="509" t="s">
        <v>141</v>
      </c>
      <c r="L33" s="208" t="s">
        <v>141</v>
      </c>
      <c r="M33" s="124" t="s">
        <v>57</v>
      </c>
      <c r="N33" s="509" t="s">
        <v>141</v>
      </c>
      <c r="O33" s="208">
        <v>33600</v>
      </c>
      <c r="P33" s="363" t="s">
        <v>141</v>
      </c>
      <c r="Q33" s="364" t="s">
        <v>141</v>
      </c>
      <c r="R33" s="208" t="s">
        <v>141</v>
      </c>
      <c r="S33" s="363" t="s">
        <v>141</v>
      </c>
      <c r="T33" s="364" t="s">
        <v>141</v>
      </c>
      <c r="U33" s="208" t="s">
        <v>141</v>
      </c>
      <c r="V33" s="361" t="s">
        <v>141</v>
      </c>
      <c r="W33" s="362" t="s">
        <v>141</v>
      </c>
      <c r="X33" s="125" t="s">
        <v>141</v>
      </c>
      <c r="Y33" s="361" t="s">
        <v>141</v>
      </c>
      <c r="Z33" s="362" t="s">
        <v>141</v>
      </c>
      <c r="AA33" s="125" t="s">
        <v>141</v>
      </c>
      <c r="AB33" s="590" t="s">
        <v>141</v>
      </c>
      <c r="AC33" s="502" t="s">
        <v>141</v>
      </c>
      <c r="AD33" s="365" t="s">
        <v>141</v>
      </c>
    </row>
    <row r="34" spans="1:30" ht="28.35" customHeight="1">
      <c r="A34" s="245">
        <v>17</v>
      </c>
      <c r="B34" s="89">
        <v>40</v>
      </c>
      <c r="C34" s="90" t="s">
        <v>388</v>
      </c>
      <c r="D34" s="153" t="s">
        <v>141</v>
      </c>
      <c r="E34" s="505" t="s">
        <v>141</v>
      </c>
      <c r="F34" s="201" t="s">
        <v>141</v>
      </c>
      <c r="G34" s="358" t="s">
        <v>141</v>
      </c>
      <c r="H34" s="359" t="s">
        <v>141</v>
      </c>
      <c r="I34" s="201" t="s">
        <v>141</v>
      </c>
      <c r="J34" s="153" t="s">
        <v>141</v>
      </c>
      <c r="K34" s="505" t="s">
        <v>141</v>
      </c>
      <c r="L34" s="201" t="s">
        <v>141</v>
      </c>
      <c r="M34" s="153" t="s">
        <v>141</v>
      </c>
      <c r="N34" s="505" t="s">
        <v>141</v>
      </c>
      <c r="O34" s="201" t="s">
        <v>141</v>
      </c>
      <c r="P34" s="358" t="s">
        <v>141</v>
      </c>
      <c r="Q34" s="359" t="s">
        <v>141</v>
      </c>
      <c r="R34" s="201" t="s">
        <v>141</v>
      </c>
      <c r="S34" s="358" t="s">
        <v>141</v>
      </c>
      <c r="T34" s="359" t="s">
        <v>141</v>
      </c>
      <c r="U34" s="201" t="s">
        <v>141</v>
      </c>
      <c r="V34" s="356" t="s">
        <v>141</v>
      </c>
      <c r="W34" s="357" t="s">
        <v>141</v>
      </c>
      <c r="X34" s="223" t="s">
        <v>141</v>
      </c>
      <c r="Y34" s="356" t="s">
        <v>141</v>
      </c>
      <c r="Z34" s="357" t="s">
        <v>141</v>
      </c>
      <c r="AA34" s="223" t="s">
        <v>141</v>
      </c>
      <c r="AB34" s="589" t="s">
        <v>141</v>
      </c>
      <c r="AC34" s="384" t="s">
        <v>107</v>
      </c>
      <c r="AD34" s="254" t="s">
        <v>141</v>
      </c>
    </row>
    <row r="35" spans="1:30" ht="28.35" customHeight="1">
      <c r="A35" s="333" t="s">
        <v>141</v>
      </c>
      <c r="B35" s="112" t="s">
        <v>141</v>
      </c>
      <c r="C35" s="360" t="s">
        <v>452</v>
      </c>
      <c r="D35" s="124" t="s">
        <v>141</v>
      </c>
      <c r="E35" s="509" t="s">
        <v>141</v>
      </c>
      <c r="F35" s="125" t="s">
        <v>141</v>
      </c>
      <c r="G35" s="363" t="s">
        <v>141</v>
      </c>
      <c r="H35" s="364" t="s">
        <v>141</v>
      </c>
      <c r="I35" s="125" t="s">
        <v>141</v>
      </c>
      <c r="J35" s="124" t="s">
        <v>141</v>
      </c>
      <c r="K35" s="509" t="s">
        <v>141</v>
      </c>
      <c r="L35" s="125" t="s">
        <v>141</v>
      </c>
      <c r="M35" s="124" t="s">
        <v>141</v>
      </c>
      <c r="N35" s="509" t="s">
        <v>141</v>
      </c>
      <c r="O35" s="125" t="s">
        <v>141</v>
      </c>
      <c r="P35" s="363" t="s">
        <v>141</v>
      </c>
      <c r="Q35" s="364" t="s">
        <v>141</v>
      </c>
      <c r="R35" s="125" t="s">
        <v>141</v>
      </c>
      <c r="S35" s="363" t="s">
        <v>141</v>
      </c>
      <c r="T35" s="364" t="s">
        <v>141</v>
      </c>
      <c r="U35" s="125" t="s">
        <v>141</v>
      </c>
      <c r="V35" s="361" t="s">
        <v>141</v>
      </c>
      <c r="W35" s="362" t="s">
        <v>141</v>
      </c>
      <c r="X35" s="125" t="s">
        <v>141</v>
      </c>
      <c r="Y35" s="361" t="s">
        <v>141</v>
      </c>
      <c r="Z35" s="362" t="s">
        <v>141</v>
      </c>
      <c r="AA35" s="125" t="s">
        <v>141</v>
      </c>
      <c r="AB35" s="590" t="s">
        <v>141</v>
      </c>
      <c r="AC35" s="362" t="s">
        <v>107</v>
      </c>
      <c r="AD35" s="365" t="s">
        <v>141</v>
      </c>
    </row>
    <row r="36" spans="1:30" ht="28.35" customHeight="1">
      <c r="A36" s="333" t="s">
        <v>141</v>
      </c>
      <c r="B36" s="112" t="s">
        <v>141</v>
      </c>
      <c r="C36" s="360" t="s">
        <v>390</v>
      </c>
      <c r="D36" s="124" t="s">
        <v>141</v>
      </c>
      <c r="E36" s="509" t="s">
        <v>141</v>
      </c>
      <c r="F36" s="125" t="s">
        <v>141</v>
      </c>
      <c r="G36" s="363" t="s">
        <v>141</v>
      </c>
      <c r="H36" s="364" t="s">
        <v>141</v>
      </c>
      <c r="I36" s="125" t="s">
        <v>141</v>
      </c>
      <c r="J36" s="124" t="s">
        <v>466</v>
      </c>
      <c r="K36" s="509" t="s">
        <v>53</v>
      </c>
      <c r="L36" s="125">
        <v>38800</v>
      </c>
      <c r="M36" s="124" t="s">
        <v>141</v>
      </c>
      <c r="N36" s="509" t="s">
        <v>141</v>
      </c>
      <c r="O36" s="125" t="s">
        <v>141</v>
      </c>
      <c r="P36" s="363" t="s">
        <v>141</v>
      </c>
      <c r="Q36" s="364" t="s">
        <v>141</v>
      </c>
      <c r="R36" s="125" t="s">
        <v>141</v>
      </c>
      <c r="S36" s="363" t="s">
        <v>141</v>
      </c>
      <c r="T36" s="364" t="s">
        <v>141</v>
      </c>
      <c r="U36" s="125" t="s">
        <v>141</v>
      </c>
      <c r="V36" s="361" t="s">
        <v>141</v>
      </c>
      <c r="W36" s="362" t="s">
        <v>141</v>
      </c>
      <c r="X36" s="125" t="s">
        <v>141</v>
      </c>
      <c r="Y36" s="361" t="s">
        <v>141</v>
      </c>
      <c r="Z36" s="362" t="s">
        <v>141</v>
      </c>
      <c r="AA36" s="125" t="s">
        <v>141</v>
      </c>
      <c r="AB36" s="590" t="s">
        <v>141</v>
      </c>
      <c r="AC36" s="362" t="s">
        <v>107</v>
      </c>
      <c r="AD36" s="365" t="s">
        <v>141</v>
      </c>
    </row>
    <row r="37" spans="1:30" ht="28.35" customHeight="1">
      <c r="A37" s="333" t="s">
        <v>141</v>
      </c>
      <c r="B37" s="112" t="s">
        <v>141</v>
      </c>
      <c r="C37" s="360" t="s">
        <v>392</v>
      </c>
      <c r="D37" s="124" t="s">
        <v>141</v>
      </c>
      <c r="E37" s="509" t="s">
        <v>141</v>
      </c>
      <c r="F37" s="125" t="s">
        <v>141</v>
      </c>
      <c r="G37" s="363" t="s">
        <v>364</v>
      </c>
      <c r="H37" s="364" t="s">
        <v>53</v>
      </c>
      <c r="I37" s="125">
        <v>46100</v>
      </c>
      <c r="J37" s="124" t="s">
        <v>141</v>
      </c>
      <c r="K37" s="509" t="s">
        <v>141</v>
      </c>
      <c r="L37" s="125" t="s">
        <v>141</v>
      </c>
      <c r="M37" s="124" t="s">
        <v>141</v>
      </c>
      <c r="N37" s="509" t="s">
        <v>141</v>
      </c>
      <c r="O37" s="125" t="s">
        <v>141</v>
      </c>
      <c r="P37" s="363" t="s">
        <v>141</v>
      </c>
      <c r="Q37" s="364" t="s">
        <v>141</v>
      </c>
      <c r="R37" s="125" t="s">
        <v>141</v>
      </c>
      <c r="S37" s="363" t="s">
        <v>141</v>
      </c>
      <c r="T37" s="364" t="s">
        <v>141</v>
      </c>
      <c r="U37" s="125" t="s">
        <v>141</v>
      </c>
      <c r="V37" s="361" t="s">
        <v>141</v>
      </c>
      <c r="W37" s="362" t="s">
        <v>141</v>
      </c>
      <c r="X37" s="125" t="s">
        <v>141</v>
      </c>
      <c r="Y37" s="361" t="s">
        <v>141</v>
      </c>
      <c r="Z37" s="362" t="s">
        <v>141</v>
      </c>
      <c r="AA37" s="125" t="s">
        <v>141</v>
      </c>
      <c r="AB37" s="590" t="s">
        <v>141</v>
      </c>
      <c r="AC37" s="362" t="s">
        <v>141</v>
      </c>
      <c r="AD37" s="365" t="s">
        <v>141</v>
      </c>
    </row>
    <row r="38" spans="1:30" ht="28.35" customHeight="1">
      <c r="A38" s="333" t="s">
        <v>141</v>
      </c>
      <c r="B38" s="103">
        <v>45</v>
      </c>
      <c r="C38" s="360" t="s">
        <v>453</v>
      </c>
      <c r="D38" s="124" t="s">
        <v>141</v>
      </c>
      <c r="E38" s="509" t="s">
        <v>141</v>
      </c>
      <c r="F38" s="125" t="s">
        <v>141</v>
      </c>
      <c r="G38" s="363" t="s">
        <v>141</v>
      </c>
      <c r="H38" s="364" t="s">
        <v>141</v>
      </c>
      <c r="I38" s="125" t="s">
        <v>141</v>
      </c>
      <c r="J38" s="124" t="s">
        <v>141</v>
      </c>
      <c r="K38" s="509" t="s">
        <v>141</v>
      </c>
      <c r="L38" s="125" t="s">
        <v>141</v>
      </c>
      <c r="M38" s="124" t="s">
        <v>141</v>
      </c>
      <c r="N38" s="509" t="s">
        <v>141</v>
      </c>
      <c r="O38" s="125" t="s">
        <v>141</v>
      </c>
      <c r="P38" s="363" t="s">
        <v>467</v>
      </c>
      <c r="Q38" s="364" t="s">
        <v>53</v>
      </c>
      <c r="R38" s="125">
        <v>28700</v>
      </c>
      <c r="S38" s="363" t="s">
        <v>52</v>
      </c>
      <c r="T38" s="364" t="s">
        <v>53</v>
      </c>
      <c r="U38" s="125">
        <v>28400</v>
      </c>
      <c r="V38" s="361" t="s">
        <v>141</v>
      </c>
      <c r="W38" s="362" t="s">
        <v>141</v>
      </c>
      <c r="X38" s="125" t="s">
        <v>141</v>
      </c>
      <c r="Y38" s="361" t="s">
        <v>141</v>
      </c>
      <c r="Z38" s="362" t="s">
        <v>141</v>
      </c>
      <c r="AA38" s="125" t="s">
        <v>141</v>
      </c>
      <c r="AB38" s="590" t="s">
        <v>141</v>
      </c>
      <c r="AC38" s="362" t="s">
        <v>107</v>
      </c>
      <c r="AD38" s="365" t="s">
        <v>141</v>
      </c>
    </row>
    <row r="39" spans="1:30" ht="28.35" customHeight="1">
      <c r="A39" s="333" t="s">
        <v>141</v>
      </c>
      <c r="B39" s="112" t="s">
        <v>141</v>
      </c>
      <c r="C39" s="360" t="s">
        <v>362</v>
      </c>
      <c r="D39" s="124" t="s">
        <v>141</v>
      </c>
      <c r="E39" s="509" t="s">
        <v>141</v>
      </c>
      <c r="F39" s="125" t="s">
        <v>141</v>
      </c>
      <c r="G39" s="363" t="s">
        <v>466</v>
      </c>
      <c r="H39" s="364" t="s">
        <v>53</v>
      </c>
      <c r="I39" s="125">
        <v>37900</v>
      </c>
      <c r="J39" s="124" t="s">
        <v>141</v>
      </c>
      <c r="K39" s="509" t="s">
        <v>141</v>
      </c>
      <c r="L39" s="125" t="s">
        <v>141</v>
      </c>
      <c r="M39" s="124" t="s">
        <v>141</v>
      </c>
      <c r="N39" s="509" t="s">
        <v>141</v>
      </c>
      <c r="O39" s="125" t="s">
        <v>141</v>
      </c>
      <c r="P39" s="363" t="s">
        <v>467</v>
      </c>
      <c r="Q39" s="364" t="s">
        <v>53</v>
      </c>
      <c r="R39" s="125">
        <v>27700</v>
      </c>
      <c r="S39" s="363" t="s">
        <v>141</v>
      </c>
      <c r="T39" s="364" t="s">
        <v>141</v>
      </c>
      <c r="U39" s="125" t="s">
        <v>141</v>
      </c>
      <c r="V39" s="361" t="s">
        <v>141</v>
      </c>
      <c r="W39" s="362" t="s">
        <v>141</v>
      </c>
      <c r="X39" s="125" t="s">
        <v>141</v>
      </c>
      <c r="Y39" s="361" t="s">
        <v>141</v>
      </c>
      <c r="Z39" s="362" t="s">
        <v>141</v>
      </c>
      <c r="AA39" s="125" t="s">
        <v>141</v>
      </c>
      <c r="AB39" s="590" t="s">
        <v>141</v>
      </c>
      <c r="AC39" s="362" t="s">
        <v>107</v>
      </c>
      <c r="AD39" s="365" t="s">
        <v>141</v>
      </c>
    </row>
    <row r="40" spans="1:30" ht="28.35" customHeight="1">
      <c r="A40" s="333" t="s">
        <v>141</v>
      </c>
      <c r="B40" s="112" t="s">
        <v>141</v>
      </c>
      <c r="C40" s="360" t="s">
        <v>365</v>
      </c>
      <c r="D40" s="124" t="s">
        <v>52</v>
      </c>
      <c r="E40" s="509" t="s">
        <v>53</v>
      </c>
      <c r="F40" s="125">
        <v>37100</v>
      </c>
      <c r="G40" s="363" t="s">
        <v>466</v>
      </c>
      <c r="H40" s="364" t="s">
        <v>53</v>
      </c>
      <c r="I40" s="125">
        <v>37100</v>
      </c>
      <c r="J40" s="124" t="s">
        <v>141</v>
      </c>
      <c r="K40" s="509" t="s">
        <v>141</v>
      </c>
      <c r="L40" s="125" t="s">
        <v>141</v>
      </c>
      <c r="M40" s="124" t="s">
        <v>141</v>
      </c>
      <c r="N40" s="509" t="s">
        <v>141</v>
      </c>
      <c r="O40" s="125" t="s">
        <v>141</v>
      </c>
      <c r="P40" s="363" t="s">
        <v>467</v>
      </c>
      <c r="Q40" s="364" t="s">
        <v>53</v>
      </c>
      <c r="R40" s="125">
        <v>28400</v>
      </c>
      <c r="S40" s="363" t="s">
        <v>52</v>
      </c>
      <c r="T40" s="364" t="s">
        <v>53</v>
      </c>
      <c r="U40" s="125">
        <v>32000</v>
      </c>
      <c r="V40" s="361" t="s">
        <v>341</v>
      </c>
      <c r="W40" s="362" t="s">
        <v>107</v>
      </c>
      <c r="X40" s="125" t="s">
        <v>141</v>
      </c>
      <c r="Y40" s="361" t="s">
        <v>141</v>
      </c>
      <c r="Z40" s="362" t="s">
        <v>141</v>
      </c>
      <c r="AA40" s="125" t="s">
        <v>141</v>
      </c>
      <c r="AB40" s="590" t="s">
        <v>141</v>
      </c>
      <c r="AC40" s="362" t="s">
        <v>107</v>
      </c>
      <c r="AD40" s="365" t="s">
        <v>141</v>
      </c>
    </row>
    <row r="41" spans="1:30" ht="28.35" customHeight="1">
      <c r="A41" s="333" t="s">
        <v>141</v>
      </c>
      <c r="B41" s="112" t="s">
        <v>141</v>
      </c>
      <c r="C41" s="360" t="s">
        <v>367</v>
      </c>
      <c r="D41" s="124" t="s">
        <v>52</v>
      </c>
      <c r="E41" s="509" t="s">
        <v>53</v>
      </c>
      <c r="F41" s="125">
        <v>39700</v>
      </c>
      <c r="G41" s="363" t="s">
        <v>364</v>
      </c>
      <c r="H41" s="364" t="s">
        <v>53</v>
      </c>
      <c r="I41" s="125">
        <v>39700</v>
      </c>
      <c r="J41" s="124" t="s">
        <v>141</v>
      </c>
      <c r="K41" s="509" t="s">
        <v>141</v>
      </c>
      <c r="L41" s="125" t="s">
        <v>141</v>
      </c>
      <c r="M41" s="124" t="s">
        <v>141</v>
      </c>
      <c r="N41" s="509" t="s">
        <v>141</v>
      </c>
      <c r="O41" s="125" t="s">
        <v>141</v>
      </c>
      <c r="P41" s="363" t="s">
        <v>364</v>
      </c>
      <c r="Q41" s="364" t="s">
        <v>53</v>
      </c>
      <c r="R41" s="125">
        <v>31300</v>
      </c>
      <c r="S41" s="363" t="s">
        <v>141</v>
      </c>
      <c r="T41" s="364" t="s">
        <v>141</v>
      </c>
      <c r="U41" s="125" t="s">
        <v>141</v>
      </c>
      <c r="V41" s="361" t="s">
        <v>141</v>
      </c>
      <c r="W41" s="362" t="s">
        <v>141</v>
      </c>
      <c r="X41" s="125" t="s">
        <v>141</v>
      </c>
      <c r="Y41" s="361" t="s">
        <v>141</v>
      </c>
      <c r="Z41" s="362" t="s">
        <v>141</v>
      </c>
      <c r="AA41" s="125" t="s">
        <v>141</v>
      </c>
      <c r="AB41" s="590" t="s">
        <v>141</v>
      </c>
      <c r="AC41" s="362" t="s">
        <v>107</v>
      </c>
      <c r="AD41" s="365" t="s">
        <v>141</v>
      </c>
    </row>
    <row r="42" spans="1:30" ht="28.35" customHeight="1">
      <c r="A42" s="333" t="s">
        <v>141</v>
      </c>
      <c r="B42" s="112" t="s">
        <v>141</v>
      </c>
      <c r="C42" s="360" t="s">
        <v>369</v>
      </c>
      <c r="D42" s="124" t="s">
        <v>141</v>
      </c>
      <c r="E42" s="509" t="s">
        <v>141</v>
      </c>
      <c r="F42" s="125" t="s">
        <v>141</v>
      </c>
      <c r="G42" s="363" t="s">
        <v>364</v>
      </c>
      <c r="H42" s="364" t="s">
        <v>53</v>
      </c>
      <c r="I42" s="125">
        <v>42800</v>
      </c>
      <c r="J42" s="124" t="s">
        <v>141</v>
      </c>
      <c r="K42" s="509" t="s">
        <v>141</v>
      </c>
      <c r="L42" s="125" t="s">
        <v>141</v>
      </c>
      <c r="M42" s="124" t="s">
        <v>141</v>
      </c>
      <c r="N42" s="509" t="s">
        <v>141</v>
      </c>
      <c r="O42" s="125" t="s">
        <v>141</v>
      </c>
      <c r="P42" s="363" t="s">
        <v>141</v>
      </c>
      <c r="Q42" s="364" t="s">
        <v>141</v>
      </c>
      <c r="R42" s="125" t="s">
        <v>141</v>
      </c>
      <c r="S42" s="363" t="s">
        <v>141</v>
      </c>
      <c r="T42" s="364" t="s">
        <v>141</v>
      </c>
      <c r="U42" s="125" t="s">
        <v>141</v>
      </c>
      <c r="V42" s="361" t="s">
        <v>141</v>
      </c>
      <c r="W42" s="362" t="s">
        <v>141</v>
      </c>
      <c r="X42" s="125" t="s">
        <v>141</v>
      </c>
      <c r="Y42" s="361" t="s">
        <v>141</v>
      </c>
      <c r="Z42" s="362" t="s">
        <v>141</v>
      </c>
      <c r="AA42" s="125" t="s">
        <v>141</v>
      </c>
      <c r="AB42" s="590" t="s">
        <v>141</v>
      </c>
      <c r="AC42" s="362" t="s">
        <v>141</v>
      </c>
      <c r="AD42" s="365" t="s">
        <v>141</v>
      </c>
    </row>
    <row r="43" spans="1:30" ht="28.35" customHeight="1">
      <c r="A43" s="333" t="s">
        <v>141</v>
      </c>
      <c r="B43" s="112" t="s">
        <v>141</v>
      </c>
      <c r="C43" s="360" t="s">
        <v>371</v>
      </c>
      <c r="D43" s="124" t="s">
        <v>141</v>
      </c>
      <c r="E43" s="509" t="s">
        <v>141</v>
      </c>
      <c r="F43" s="125" t="s">
        <v>141</v>
      </c>
      <c r="G43" s="363" t="s">
        <v>364</v>
      </c>
      <c r="H43" s="364" t="s">
        <v>53</v>
      </c>
      <c r="I43" s="125">
        <v>48000</v>
      </c>
      <c r="J43" s="124" t="s">
        <v>141</v>
      </c>
      <c r="K43" s="509" t="s">
        <v>141</v>
      </c>
      <c r="L43" s="125" t="s">
        <v>141</v>
      </c>
      <c r="M43" s="124" t="s">
        <v>141</v>
      </c>
      <c r="N43" s="509" t="s">
        <v>141</v>
      </c>
      <c r="O43" s="125" t="s">
        <v>141</v>
      </c>
      <c r="P43" s="363" t="s">
        <v>141</v>
      </c>
      <c r="Q43" s="364" t="s">
        <v>141</v>
      </c>
      <c r="R43" s="125" t="s">
        <v>141</v>
      </c>
      <c r="S43" s="363" t="s">
        <v>141</v>
      </c>
      <c r="T43" s="364" t="s">
        <v>141</v>
      </c>
      <c r="U43" s="125" t="s">
        <v>141</v>
      </c>
      <c r="V43" s="361" t="s">
        <v>141</v>
      </c>
      <c r="W43" s="362" t="s">
        <v>141</v>
      </c>
      <c r="X43" s="125" t="s">
        <v>141</v>
      </c>
      <c r="Y43" s="361" t="s">
        <v>141</v>
      </c>
      <c r="Z43" s="362" t="s">
        <v>141</v>
      </c>
      <c r="AA43" s="125" t="s">
        <v>141</v>
      </c>
      <c r="AB43" s="590" t="s">
        <v>141</v>
      </c>
      <c r="AC43" s="362" t="s">
        <v>141</v>
      </c>
      <c r="AD43" s="365" t="s">
        <v>141</v>
      </c>
    </row>
    <row r="44" spans="1:30" ht="28.35" customHeight="1">
      <c r="A44" s="333" t="s">
        <v>141</v>
      </c>
      <c r="B44" s="103">
        <v>50</v>
      </c>
      <c r="C44" s="127" t="s">
        <v>373</v>
      </c>
      <c r="D44" s="124" t="s">
        <v>55</v>
      </c>
      <c r="E44" s="509" t="s">
        <v>141</v>
      </c>
      <c r="F44" s="125">
        <v>32600</v>
      </c>
      <c r="G44" s="363" t="s">
        <v>364</v>
      </c>
      <c r="H44" s="364" t="s">
        <v>53</v>
      </c>
      <c r="I44" s="125">
        <v>32600</v>
      </c>
      <c r="J44" s="124" t="s">
        <v>141</v>
      </c>
      <c r="K44" s="509" t="s">
        <v>141</v>
      </c>
      <c r="L44" s="125" t="s">
        <v>141</v>
      </c>
      <c r="M44" s="124" t="s">
        <v>141</v>
      </c>
      <c r="N44" s="509" t="s">
        <v>141</v>
      </c>
      <c r="O44" s="125" t="s">
        <v>141</v>
      </c>
      <c r="P44" s="363" t="s">
        <v>141</v>
      </c>
      <c r="Q44" s="364" t="s">
        <v>141</v>
      </c>
      <c r="R44" s="125" t="s">
        <v>141</v>
      </c>
      <c r="S44" s="363" t="s">
        <v>55</v>
      </c>
      <c r="T44" s="364" t="s">
        <v>53</v>
      </c>
      <c r="U44" s="125">
        <v>28500</v>
      </c>
      <c r="V44" s="361" t="s">
        <v>141</v>
      </c>
      <c r="W44" s="362" t="s">
        <v>107</v>
      </c>
      <c r="X44" s="134" t="s">
        <v>141</v>
      </c>
      <c r="Y44" s="361" t="s">
        <v>141</v>
      </c>
      <c r="Z44" s="362" t="s">
        <v>141</v>
      </c>
      <c r="AA44" s="125" t="s">
        <v>141</v>
      </c>
      <c r="AB44" s="590" t="s">
        <v>141</v>
      </c>
      <c r="AC44" s="362" t="s">
        <v>107</v>
      </c>
      <c r="AD44" s="365" t="s">
        <v>141</v>
      </c>
    </row>
    <row r="45" spans="1:30" ht="28.35" customHeight="1">
      <c r="A45" s="333" t="s">
        <v>141</v>
      </c>
      <c r="B45" s="112" t="s">
        <v>141</v>
      </c>
      <c r="C45" s="370" t="s">
        <v>455</v>
      </c>
      <c r="D45" s="635" t="s">
        <v>55</v>
      </c>
      <c r="E45" s="514" t="s">
        <v>53</v>
      </c>
      <c r="F45" s="125">
        <v>36500</v>
      </c>
      <c r="G45" s="372" t="s">
        <v>364</v>
      </c>
      <c r="H45" s="373" t="s">
        <v>53</v>
      </c>
      <c r="I45" s="125">
        <v>36500</v>
      </c>
      <c r="J45" s="116" t="s">
        <v>141</v>
      </c>
      <c r="K45" s="514" t="s">
        <v>141</v>
      </c>
      <c r="L45" s="125" t="s">
        <v>141</v>
      </c>
      <c r="M45" s="141" t="s">
        <v>141</v>
      </c>
      <c r="N45" s="514" t="s">
        <v>141</v>
      </c>
      <c r="O45" s="125" t="s">
        <v>141</v>
      </c>
      <c r="P45" s="372" t="s">
        <v>141</v>
      </c>
      <c r="Q45" s="373" t="s">
        <v>141</v>
      </c>
      <c r="R45" s="125" t="s">
        <v>141</v>
      </c>
      <c r="S45" s="372" t="s">
        <v>55</v>
      </c>
      <c r="T45" s="373" t="s">
        <v>53</v>
      </c>
      <c r="U45" s="125">
        <v>31800</v>
      </c>
      <c r="V45" s="374" t="s">
        <v>141</v>
      </c>
      <c r="W45" s="362" t="s">
        <v>107</v>
      </c>
      <c r="X45" s="375" t="s">
        <v>141</v>
      </c>
      <c r="Y45" s="367" t="s">
        <v>141</v>
      </c>
      <c r="Z45" s="368" t="s">
        <v>141</v>
      </c>
      <c r="AA45" s="203" t="s">
        <v>141</v>
      </c>
      <c r="AB45" s="367" t="s">
        <v>141</v>
      </c>
      <c r="AC45" s="362" t="s">
        <v>107</v>
      </c>
      <c r="AD45" s="557" t="s">
        <v>141</v>
      </c>
    </row>
    <row r="46" spans="1:30" ht="28.35" customHeight="1">
      <c r="A46" s="333" t="s">
        <v>141</v>
      </c>
      <c r="B46" s="112" t="s">
        <v>141</v>
      </c>
      <c r="C46" s="360" t="s">
        <v>456</v>
      </c>
      <c r="D46" s="124" t="s">
        <v>55</v>
      </c>
      <c r="E46" s="509" t="s">
        <v>53</v>
      </c>
      <c r="F46" s="125">
        <v>38200</v>
      </c>
      <c r="G46" s="363" t="s">
        <v>364</v>
      </c>
      <c r="H46" s="364" t="s">
        <v>53</v>
      </c>
      <c r="I46" s="125">
        <v>38200</v>
      </c>
      <c r="J46" s="124" t="s">
        <v>141</v>
      </c>
      <c r="K46" s="509" t="s">
        <v>141</v>
      </c>
      <c r="L46" s="125" t="s">
        <v>141</v>
      </c>
      <c r="M46" s="124" t="s">
        <v>141</v>
      </c>
      <c r="N46" s="509" t="s">
        <v>141</v>
      </c>
      <c r="O46" s="125" t="s">
        <v>141</v>
      </c>
      <c r="P46" s="363" t="s">
        <v>141</v>
      </c>
      <c r="Q46" s="364" t="s">
        <v>141</v>
      </c>
      <c r="R46" s="125" t="s">
        <v>141</v>
      </c>
      <c r="S46" s="363" t="s">
        <v>141</v>
      </c>
      <c r="T46" s="364" t="s">
        <v>141</v>
      </c>
      <c r="U46" s="125" t="s">
        <v>141</v>
      </c>
      <c r="V46" s="361" t="s">
        <v>341</v>
      </c>
      <c r="W46" s="362" t="s">
        <v>107</v>
      </c>
      <c r="X46" s="134" t="s">
        <v>141</v>
      </c>
      <c r="Y46" s="361" t="s">
        <v>141</v>
      </c>
      <c r="Z46" s="362" t="s">
        <v>141</v>
      </c>
      <c r="AA46" s="125" t="s">
        <v>141</v>
      </c>
      <c r="AB46" s="590" t="s">
        <v>141</v>
      </c>
      <c r="AC46" s="362" t="s">
        <v>107</v>
      </c>
      <c r="AD46" s="365" t="s">
        <v>141</v>
      </c>
    </row>
    <row r="47" spans="1:30" ht="28.35" customHeight="1">
      <c r="A47" s="333" t="s">
        <v>141</v>
      </c>
      <c r="B47" s="119" t="s">
        <v>141</v>
      </c>
      <c r="C47" s="360" t="s">
        <v>457</v>
      </c>
      <c r="D47" s="124" t="s">
        <v>141</v>
      </c>
      <c r="E47" s="509" t="s">
        <v>141</v>
      </c>
      <c r="F47" s="125" t="s">
        <v>141</v>
      </c>
      <c r="G47" s="363" t="s">
        <v>141</v>
      </c>
      <c r="H47" s="364" t="s">
        <v>141</v>
      </c>
      <c r="I47" s="125" t="s">
        <v>141</v>
      </c>
      <c r="J47" s="124" t="s">
        <v>466</v>
      </c>
      <c r="K47" s="509" t="s">
        <v>141</v>
      </c>
      <c r="L47" s="125">
        <v>34100</v>
      </c>
      <c r="M47" s="124" t="s">
        <v>141</v>
      </c>
      <c r="N47" s="509" t="s">
        <v>141</v>
      </c>
      <c r="O47" s="125" t="s">
        <v>141</v>
      </c>
      <c r="P47" s="363" t="s">
        <v>141</v>
      </c>
      <c r="Q47" s="364" t="s">
        <v>141</v>
      </c>
      <c r="R47" s="125" t="s">
        <v>141</v>
      </c>
      <c r="S47" s="363" t="s">
        <v>141</v>
      </c>
      <c r="T47" s="364" t="s">
        <v>141</v>
      </c>
      <c r="U47" s="125" t="s">
        <v>141</v>
      </c>
      <c r="V47" s="361" t="s">
        <v>141</v>
      </c>
      <c r="W47" s="362" t="s">
        <v>141</v>
      </c>
      <c r="X47" s="134" t="s">
        <v>141</v>
      </c>
      <c r="Y47" s="361" t="s">
        <v>141</v>
      </c>
      <c r="Z47" s="362" t="s">
        <v>141</v>
      </c>
      <c r="AA47" s="125" t="s">
        <v>141</v>
      </c>
      <c r="AB47" s="590" t="s">
        <v>141</v>
      </c>
      <c r="AC47" s="362" t="s">
        <v>141</v>
      </c>
      <c r="AD47" s="365" t="s">
        <v>141</v>
      </c>
    </row>
    <row r="48" spans="1:30" ht="28.35" customHeight="1">
      <c r="A48" s="333" t="s">
        <v>141</v>
      </c>
      <c r="B48" s="103">
        <v>55</v>
      </c>
      <c r="C48" s="360" t="s">
        <v>305</v>
      </c>
      <c r="D48" s="124" t="s">
        <v>55</v>
      </c>
      <c r="E48" s="509" t="s">
        <v>53</v>
      </c>
      <c r="F48" s="125">
        <v>32500</v>
      </c>
      <c r="G48" s="363" t="s">
        <v>141</v>
      </c>
      <c r="H48" s="364" t="s">
        <v>141</v>
      </c>
      <c r="I48" s="125" t="s">
        <v>141</v>
      </c>
      <c r="J48" s="124" t="s">
        <v>141</v>
      </c>
      <c r="K48" s="509" t="s">
        <v>141</v>
      </c>
      <c r="L48" s="125" t="s">
        <v>141</v>
      </c>
      <c r="M48" s="124" t="s">
        <v>55</v>
      </c>
      <c r="N48" s="509" t="s">
        <v>141</v>
      </c>
      <c r="O48" s="125">
        <v>28000</v>
      </c>
      <c r="P48" s="363" t="s">
        <v>141</v>
      </c>
      <c r="Q48" s="364" t="s">
        <v>141</v>
      </c>
      <c r="R48" s="125" t="s">
        <v>141</v>
      </c>
      <c r="S48" s="363" t="s">
        <v>141</v>
      </c>
      <c r="T48" s="364" t="s">
        <v>141</v>
      </c>
      <c r="U48" s="125" t="s">
        <v>141</v>
      </c>
      <c r="V48" s="361" t="s">
        <v>141</v>
      </c>
      <c r="W48" s="362" t="s">
        <v>107</v>
      </c>
      <c r="X48" s="134" t="s">
        <v>141</v>
      </c>
      <c r="Y48" s="361" t="s">
        <v>141</v>
      </c>
      <c r="Z48" s="362" t="s">
        <v>141</v>
      </c>
      <c r="AA48" s="125" t="s">
        <v>141</v>
      </c>
      <c r="AB48" s="590" t="s">
        <v>141</v>
      </c>
      <c r="AC48" s="362" t="s">
        <v>141</v>
      </c>
      <c r="AD48" s="365" t="s">
        <v>141</v>
      </c>
    </row>
    <row r="49" spans="1:30" ht="28.35" customHeight="1">
      <c r="A49" s="333" t="s">
        <v>141</v>
      </c>
      <c r="B49" s="112" t="s">
        <v>141</v>
      </c>
      <c r="C49" s="360" t="s">
        <v>458</v>
      </c>
      <c r="D49" s="124" t="s">
        <v>55</v>
      </c>
      <c r="E49" s="509" t="s">
        <v>141</v>
      </c>
      <c r="F49" s="125">
        <v>33300</v>
      </c>
      <c r="G49" s="363" t="s">
        <v>364</v>
      </c>
      <c r="H49" s="364" t="s">
        <v>53</v>
      </c>
      <c r="I49" s="125">
        <v>33300</v>
      </c>
      <c r="J49" s="124" t="s">
        <v>141</v>
      </c>
      <c r="K49" s="509" t="s">
        <v>141</v>
      </c>
      <c r="L49" s="125" t="s">
        <v>141</v>
      </c>
      <c r="M49" s="124" t="s">
        <v>55</v>
      </c>
      <c r="N49" s="509" t="s">
        <v>141</v>
      </c>
      <c r="O49" s="125">
        <v>29400</v>
      </c>
      <c r="P49" s="363" t="s">
        <v>141</v>
      </c>
      <c r="Q49" s="364" t="s">
        <v>141</v>
      </c>
      <c r="R49" s="125" t="s">
        <v>141</v>
      </c>
      <c r="S49" s="363" t="s">
        <v>55</v>
      </c>
      <c r="T49" s="364" t="s">
        <v>53</v>
      </c>
      <c r="U49" s="125">
        <v>28600</v>
      </c>
      <c r="V49" s="361" t="s">
        <v>141</v>
      </c>
      <c r="W49" s="362" t="s">
        <v>107</v>
      </c>
      <c r="X49" s="134" t="s">
        <v>141</v>
      </c>
      <c r="Y49" s="361" t="s">
        <v>141</v>
      </c>
      <c r="Z49" s="362" t="s">
        <v>141</v>
      </c>
      <c r="AA49" s="125" t="s">
        <v>141</v>
      </c>
      <c r="AB49" s="590" t="s">
        <v>141</v>
      </c>
      <c r="AC49" s="362" t="s">
        <v>107</v>
      </c>
      <c r="AD49" s="365" t="s">
        <v>141</v>
      </c>
    </row>
    <row r="50" spans="1:30" ht="28.35" customHeight="1">
      <c r="A50" s="333" t="s">
        <v>141</v>
      </c>
      <c r="B50" s="112" t="s">
        <v>141</v>
      </c>
      <c r="C50" s="166" t="s">
        <v>459</v>
      </c>
      <c r="D50" s="124" t="s">
        <v>52</v>
      </c>
      <c r="E50" s="509" t="s">
        <v>141</v>
      </c>
      <c r="F50" s="125">
        <v>36800</v>
      </c>
      <c r="G50" s="363" t="s">
        <v>364</v>
      </c>
      <c r="H50" s="364" t="s">
        <v>53</v>
      </c>
      <c r="I50" s="125">
        <v>36800</v>
      </c>
      <c r="J50" s="124" t="s">
        <v>141</v>
      </c>
      <c r="K50" s="509" t="s">
        <v>141</v>
      </c>
      <c r="L50" s="125" t="s">
        <v>141</v>
      </c>
      <c r="M50" s="124" t="s">
        <v>55</v>
      </c>
      <c r="N50" s="509" t="s">
        <v>53</v>
      </c>
      <c r="O50" s="125">
        <v>33600</v>
      </c>
      <c r="P50" s="363" t="s">
        <v>141</v>
      </c>
      <c r="Q50" s="364" t="s">
        <v>141</v>
      </c>
      <c r="R50" s="125" t="s">
        <v>141</v>
      </c>
      <c r="S50" s="363" t="s">
        <v>55</v>
      </c>
      <c r="T50" s="364" t="s">
        <v>53</v>
      </c>
      <c r="U50" s="125">
        <v>32700</v>
      </c>
      <c r="V50" s="361" t="s">
        <v>141</v>
      </c>
      <c r="W50" s="362" t="s">
        <v>107</v>
      </c>
      <c r="X50" s="134" t="s">
        <v>141</v>
      </c>
      <c r="Y50" s="361" t="s">
        <v>141</v>
      </c>
      <c r="Z50" s="362" t="s">
        <v>141</v>
      </c>
      <c r="AA50" s="125" t="s">
        <v>141</v>
      </c>
      <c r="AB50" s="590" t="s">
        <v>141</v>
      </c>
      <c r="AC50" s="362" t="s">
        <v>107</v>
      </c>
      <c r="AD50" s="365" t="s">
        <v>141</v>
      </c>
    </row>
    <row r="51" spans="1:30" ht="28.35" customHeight="1">
      <c r="A51" s="333" t="s">
        <v>141</v>
      </c>
      <c r="B51" s="112" t="s">
        <v>141</v>
      </c>
      <c r="C51" s="360" t="s">
        <v>460</v>
      </c>
      <c r="D51" s="124" t="s">
        <v>141</v>
      </c>
      <c r="E51" s="509" t="s">
        <v>141</v>
      </c>
      <c r="F51" s="125" t="s">
        <v>141</v>
      </c>
      <c r="G51" s="363" t="s">
        <v>364</v>
      </c>
      <c r="H51" s="364" t="s">
        <v>53</v>
      </c>
      <c r="I51" s="125">
        <v>37900</v>
      </c>
      <c r="J51" s="124" t="s">
        <v>466</v>
      </c>
      <c r="K51" s="509" t="s">
        <v>141</v>
      </c>
      <c r="L51" s="125">
        <v>35400</v>
      </c>
      <c r="M51" s="124" t="s">
        <v>55</v>
      </c>
      <c r="N51" s="509" t="s">
        <v>141</v>
      </c>
      <c r="O51" s="125">
        <v>34800</v>
      </c>
      <c r="P51" s="363" t="s">
        <v>141</v>
      </c>
      <c r="Q51" s="364" t="s">
        <v>141</v>
      </c>
      <c r="R51" s="125" t="s">
        <v>141</v>
      </c>
      <c r="S51" s="363" t="s">
        <v>141</v>
      </c>
      <c r="T51" s="364" t="s">
        <v>141</v>
      </c>
      <c r="U51" s="125" t="s">
        <v>141</v>
      </c>
      <c r="V51" s="361" t="s">
        <v>141</v>
      </c>
      <c r="W51" s="362" t="s">
        <v>141</v>
      </c>
      <c r="X51" s="125" t="s">
        <v>141</v>
      </c>
      <c r="Y51" s="361" t="s">
        <v>141</v>
      </c>
      <c r="Z51" s="362" t="s">
        <v>141</v>
      </c>
      <c r="AA51" s="125" t="s">
        <v>141</v>
      </c>
      <c r="AB51" s="590" t="s">
        <v>141</v>
      </c>
      <c r="AC51" s="362" t="s">
        <v>141</v>
      </c>
      <c r="AD51" s="365" t="s">
        <v>141</v>
      </c>
    </row>
    <row r="52" spans="1:30" ht="28.35" customHeight="1">
      <c r="A52" s="333" t="s">
        <v>141</v>
      </c>
      <c r="B52" s="112" t="s">
        <v>141</v>
      </c>
      <c r="C52" s="360" t="s">
        <v>461</v>
      </c>
      <c r="D52" s="124" t="s">
        <v>141</v>
      </c>
      <c r="E52" s="509" t="s">
        <v>141</v>
      </c>
      <c r="F52" s="125" t="s">
        <v>141</v>
      </c>
      <c r="G52" s="363" t="s">
        <v>141</v>
      </c>
      <c r="H52" s="364" t="s">
        <v>141</v>
      </c>
      <c r="I52" s="125" t="s">
        <v>141</v>
      </c>
      <c r="J52" s="124" t="s">
        <v>468</v>
      </c>
      <c r="K52" s="509" t="s">
        <v>141</v>
      </c>
      <c r="L52" s="125">
        <v>42200</v>
      </c>
      <c r="M52" s="124" t="s">
        <v>141</v>
      </c>
      <c r="N52" s="509" t="s">
        <v>141</v>
      </c>
      <c r="O52" s="125" t="s">
        <v>141</v>
      </c>
      <c r="P52" s="363" t="s">
        <v>141</v>
      </c>
      <c r="Q52" s="364" t="s">
        <v>141</v>
      </c>
      <c r="R52" s="125" t="s">
        <v>141</v>
      </c>
      <c r="S52" s="363" t="s">
        <v>141</v>
      </c>
      <c r="T52" s="364" t="s">
        <v>141</v>
      </c>
      <c r="U52" s="125" t="s">
        <v>141</v>
      </c>
      <c r="V52" s="361" t="s">
        <v>141</v>
      </c>
      <c r="W52" s="362" t="s">
        <v>141</v>
      </c>
      <c r="X52" s="125" t="s">
        <v>141</v>
      </c>
      <c r="Y52" s="361" t="s">
        <v>141</v>
      </c>
      <c r="Z52" s="362" t="s">
        <v>141</v>
      </c>
      <c r="AA52" s="125" t="s">
        <v>141</v>
      </c>
      <c r="AB52" s="590" t="s">
        <v>141</v>
      </c>
      <c r="AC52" s="362" t="s">
        <v>141</v>
      </c>
      <c r="AD52" s="365" t="s">
        <v>141</v>
      </c>
    </row>
    <row r="53" spans="1:30" ht="28.35" customHeight="1">
      <c r="A53" s="333" t="s">
        <v>141</v>
      </c>
      <c r="B53" s="103">
        <v>60</v>
      </c>
      <c r="C53" s="360" t="s">
        <v>306</v>
      </c>
      <c r="D53" s="124" t="s">
        <v>57</v>
      </c>
      <c r="E53" s="509" t="s">
        <v>141</v>
      </c>
      <c r="F53" s="125">
        <v>26300</v>
      </c>
      <c r="G53" s="363" t="s">
        <v>141</v>
      </c>
      <c r="H53" s="364" t="s">
        <v>141</v>
      </c>
      <c r="I53" s="125" t="s">
        <v>141</v>
      </c>
      <c r="J53" s="124" t="s">
        <v>141</v>
      </c>
      <c r="K53" s="509" t="s">
        <v>141</v>
      </c>
      <c r="L53" s="125" t="s">
        <v>141</v>
      </c>
      <c r="M53" s="124" t="s">
        <v>57</v>
      </c>
      <c r="N53" s="509" t="s">
        <v>141</v>
      </c>
      <c r="O53" s="125">
        <v>26300</v>
      </c>
      <c r="P53" s="363" t="s">
        <v>141</v>
      </c>
      <c r="Q53" s="364" t="s">
        <v>141</v>
      </c>
      <c r="R53" s="125" t="s">
        <v>141</v>
      </c>
      <c r="S53" s="363" t="s">
        <v>57</v>
      </c>
      <c r="T53" s="364" t="s">
        <v>141</v>
      </c>
      <c r="U53" s="125">
        <v>25600</v>
      </c>
      <c r="V53" s="361" t="s">
        <v>141</v>
      </c>
      <c r="W53" s="362" t="s">
        <v>141</v>
      </c>
      <c r="X53" s="125" t="s">
        <v>141</v>
      </c>
      <c r="Y53" s="361" t="s">
        <v>141</v>
      </c>
      <c r="Z53" s="362" t="s">
        <v>141</v>
      </c>
      <c r="AA53" s="125" t="s">
        <v>141</v>
      </c>
      <c r="AB53" s="590" t="s">
        <v>141</v>
      </c>
      <c r="AC53" s="362" t="s">
        <v>141</v>
      </c>
      <c r="AD53" s="365" t="s">
        <v>141</v>
      </c>
    </row>
    <row r="54" spans="1:30" ht="28.35" customHeight="1">
      <c r="A54" s="333" t="s">
        <v>141</v>
      </c>
      <c r="B54" s="347" t="s">
        <v>141</v>
      </c>
      <c r="C54" s="485" t="s">
        <v>307</v>
      </c>
      <c r="D54" s="635" t="s">
        <v>57</v>
      </c>
      <c r="E54" s="509" t="s">
        <v>141</v>
      </c>
      <c r="F54" s="125">
        <v>33600</v>
      </c>
      <c r="G54" s="363" t="s">
        <v>141</v>
      </c>
      <c r="H54" s="364" t="s">
        <v>141</v>
      </c>
      <c r="I54" s="125" t="s">
        <v>141</v>
      </c>
      <c r="J54" s="124" t="s">
        <v>141</v>
      </c>
      <c r="K54" s="509" t="s">
        <v>141</v>
      </c>
      <c r="L54" s="125" t="s">
        <v>141</v>
      </c>
      <c r="M54" s="124" t="s">
        <v>57</v>
      </c>
      <c r="N54" s="509" t="s">
        <v>141</v>
      </c>
      <c r="O54" s="125">
        <v>27900</v>
      </c>
      <c r="P54" s="363" t="s">
        <v>141</v>
      </c>
      <c r="Q54" s="364" t="s">
        <v>141</v>
      </c>
      <c r="R54" s="125" t="s">
        <v>141</v>
      </c>
      <c r="S54" s="363" t="s">
        <v>141</v>
      </c>
      <c r="T54" s="364" t="s">
        <v>141</v>
      </c>
      <c r="U54" s="125" t="s">
        <v>141</v>
      </c>
      <c r="V54" s="361" t="s">
        <v>141</v>
      </c>
      <c r="W54" s="362" t="s">
        <v>107</v>
      </c>
      <c r="X54" s="134" t="s">
        <v>141</v>
      </c>
      <c r="Y54" s="361" t="s">
        <v>124</v>
      </c>
      <c r="Z54" s="362" t="s">
        <v>107</v>
      </c>
      <c r="AA54" s="125" t="s">
        <v>141</v>
      </c>
      <c r="AB54" s="590" t="s">
        <v>141</v>
      </c>
      <c r="AC54" s="362" t="s">
        <v>141</v>
      </c>
      <c r="AD54" s="365" t="s">
        <v>141</v>
      </c>
    </row>
    <row r="55" spans="1:30" ht="28.35" customHeight="1">
      <c r="A55" s="333" t="s">
        <v>141</v>
      </c>
      <c r="B55" s="112" t="s">
        <v>141</v>
      </c>
      <c r="C55" s="360" t="s">
        <v>308</v>
      </c>
      <c r="D55" s="124" t="s">
        <v>57</v>
      </c>
      <c r="E55" s="509" t="s">
        <v>141</v>
      </c>
      <c r="F55" s="125">
        <v>35400</v>
      </c>
      <c r="G55" s="363" t="s">
        <v>141</v>
      </c>
      <c r="H55" s="364" t="s">
        <v>141</v>
      </c>
      <c r="I55" s="125" t="s">
        <v>141</v>
      </c>
      <c r="J55" s="124" t="s">
        <v>141</v>
      </c>
      <c r="K55" s="509" t="s">
        <v>141</v>
      </c>
      <c r="L55" s="125" t="s">
        <v>141</v>
      </c>
      <c r="M55" s="124" t="s">
        <v>57</v>
      </c>
      <c r="N55" s="509" t="s">
        <v>141</v>
      </c>
      <c r="O55" s="125">
        <v>30300</v>
      </c>
      <c r="P55" s="363" t="s">
        <v>141</v>
      </c>
      <c r="Q55" s="364" t="s">
        <v>141</v>
      </c>
      <c r="R55" s="125" t="s">
        <v>141</v>
      </c>
      <c r="S55" s="363" t="s">
        <v>141</v>
      </c>
      <c r="T55" s="364" t="s">
        <v>141</v>
      </c>
      <c r="U55" s="125" t="s">
        <v>141</v>
      </c>
      <c r="V55" s="361" t="s">
        <v>141</v>
      </c>
      <c r="W55" s="362" t="s">
        <v>107</v>
      </c>
      <c r="X55" s="134" t="s">
        <v>141</v>
      </c>
      <c r="Y55" s="361" t="s">
        <v>124</v>
      </c>
      <c r="Z55" s="362" t="s">
        <v>107</v>
      </c>
      <c r="AA55" s="125" t="s">
        <v>141</v>
      </c>
      <c r="AB55" s="590" t="s">
        <v>141</v>
      </c>
      <c r="AC55" s="362" t="s">
        <v>141</v>
      </c>
      <c r="AD55" s="365" t="s">
        <v>141</v>
      </c>
    </row>
    <row r="56" spans="1:30" ht="28.35" customHeight="1" thickBot="1">
      <c r="A56" s="334" t="s">
        <v>141</v>
      </c>
      <c r="B56" s="681" t="s">
        <v>141</v>
      </c>
      <c r="C56" s="376" t="s">
        <v>309</v>
      </c>
      <c r="D56" s="638" t="s">
        <v>55</v>
      </c>
      <c r="E56" s="637" t="s">
        <v>141</v>
      </c>
      <c r="F56" s="256">
        <v>29800</v>
      </c>
      <c r="G56" s="379" t="s">
        <v>141</v>
      </c>
      <c r="H56" s="380" t="s">
        <v>141</v>
      </c>
      <c r="I56" s="256" t="s">
        <v>141</v>
      </c>
      <c r="J56" s="638" t="s">
        <v>141</v>
      </c>
      <c r="K56" s="637" t="s">
        <v>141</v>
      </c>
      <c r="L56" s="256" t="s">
        <v>141</v>
      </c>
      <c r="M56" s="638" t="s">
        <v>57</v>
      </c>
      <c r="N56" s="637" t="s">
        <v>141</v>
      </c>
      <c r="O56" s="256">
        <v>28700</v>
      </c>
      <c r="P56" s="379" t="s">
        <v>141</v>
      </c>
      <c r="Q56" s="380" t="s">
        <v>141</v>
      </c>
      <c r="R56" s="256" t="s">
        <v>141</v>
      </c>
      <c r="S56" s="379" t="s">
        <v>141</v>
      </c>
      <c r="T56" s="380" t="s">
        <v>141</v>
      </c>
      <c r="U56" s="256" t="s">
        <v>141</v>
      </c>
      <c r="V56" s="381" t="s">
        <v>141</v>
      </c>
      <c r="W56" s="378" t="s">
        <v>107</v>
      </c>
      <c r="X56" s="256" t="s">
        <v>141</v>
      </c>
      <c r="Y56" s="381" t="s">
        <v>141</v>
      </c>
      <c r="Z56" s="378" t="s">
        <v>141</v>
      </c>
      <c r="AA56" s="256" t="s">
        <v>141</v>
      </c>
      <c r="AB56" s="377" t="s">
        <v>141</v>
      </c>
      <c r="AC56" s="378" t="s">
        <v>141</v>
      </c>
      <c r="AD56" s="257" t="s">
        <v>141</v>
      </c>
    </row>
    <row r="57" spans="1:30" ht="24.75" customHeight="1">
      <c r="A57" s="286"/>
      <c r="B57" s="286"/>
      <c r="C57" s="198" t="s">
        <v>469</v>
      </c>
      <c r="F57" s="385"/>
      <c r="G57" s="387"/>
      <c r="H57" s="385"/>
      <c r="I57" s="385"/>
      <c r="L57" s="385"/>
      <c r="M57" s="346"/>
      <c r="O57" s="340"/>
      <c r="P57" s="382"/>
      <c r="Q57" s="383"/>
      <c r="R57" s="383"/>
      <c r="S57" s="382"/>
      <c r="T57" s="383"/>
      <c r="U57" s="383"/>
      <c r="V57" s="700" t="s">
        <v>470</v>
      </c>
      <c r="W57" s="752" t="s">
        <v>141</v>
      </c>
      <c r="X57" s="752" t="s">
        <v>141</v>
      </c>
      <c r="Y57" s="752" t="s">
        <v>141</v>
      </c>
      <c r="Z57" s="752" t="s">
        <v>141</v>
      </c>
      <c r="AA57" s="752" t="s">
        <v>141</v>
      </c>
      <c r="AB57" s="752" t="s">
        <v>141</v>
      </c>
      <c r="AC57" s="752" t="s">
        <v>141</v>
      </c>
      <c r="AD57" s="752" t="s">
        <v>141</v>
      </c>
    </row>
    <row r="58" spans="1:30" ht="24.75" customHeight="1">
      <c r="A58" s="286"/>
      <c r="B58" s="286"/>
      <c r="C58" s="198" t="s">
        <v>141</v>
      </c>
      <c r="F58" s="385"/>
      <c r="G58" s="387"/>
      <c r="H58" s="385"/>
      <c r="I58" s="385"/>
      <c r="L58" s="385"/>
      <c r="M58" s="346"/>
      <c r="O58" s="340"/>
      <c r="P58" s="382"/>
      <c r="Q58" s="383"/>
      <c r="R58" s="383"/>
      <c r="S58" s="382"/>
      <c r="T58" s="383"/>
      <c r="U58" s="383"/>
      <c r="V58" s="752" t="s">
        <v>141</v>
      </c>
      <c r="W58" s="752" t="s">
        <v>141</v>
      </c>
      <c r="X58" s="752" t="s">
        <v>141</v>
      </c>
      <c r="Y58" s="752" t="s">
        <v>141</v>
      </c>
      <c r="Z58" s="752" t="s">
        <v>141</v>
      </c>
      <c r="AA58" s="752" t="s">
        <v>141</v>
      </c>
      <c r="AB58" s="752" t="s">
        <v>141</v>
      </c>
      <c r="AC58" s="752" t="s">
        <v>141</v>
      </c>
      <c r="AD58" s="752" t="s">
        <v>141</v>
      </c>
    </row>
    <row r="59" spans="1:30" ht="24.75" customHeight="1">
      <c r="A59" s="286"/>
      <c r="B59" s="286"/>
      <c r="F59" s="385"/>
      <c r="G59" s="387"/>
      <c r="H59" s="385"/>
      <c r="I59" s="385"/>
      <c r="L59" s="385"/>
      <c r="M59" s="346"/>
      <c r="O59" s="340"/>
      <c r="P59" s="382"/>
      <c r="Q59" s="383"/>
      <c r="R59" s="383"/>
      <c r="S59" s="382"/>
      <c r="T59" s="383"/>
      <c r="U59" s="383"/>
      <c r="X59" s="340"/>
      <c r="AC59" s="384"/>
      <c r="AD59" s="385"/>
    </row>
    <row r="60" spans="1:30" ht="28.5">
      <c r="A60" s="289"/>
      <c r="B60" s="289"/>
      <c r="C60" s="198"/>
      <c r="F60" s="385"/>
      <c r="G60" s="387"/>
      <c r="H60" s="385"/>
      <c r="I60" s="385"/>
      <c r="L60" s="385"/>
      <c r="M60" s="346"/>
      <c r="O60" s="340"/>
      <c r="P60" s="382"/>
      <c r="Q60" s="383"/>
      <c r="R60" s="383"/>
      <c r="S60" s="382"/>
      <c r="T60" s="383"/>
      <c r="U60" s="383"/>
      <c r="X60" s="340"/>
      <c r="AD60" s="385">
        <v>3</v>
      </c>
    </row>
    <row r="96" spans="1:30" s="31" customFormat="1" ht="15.75">
      <c r="A96" s="386"/>
      <c r="B96" s="386"/>
      <c r="F96" s="385"/>
      <c r="G96" s="387"/>
      <c r="H96" s="385"/>
      <c r="I96" s="385"/>
      <c r="L96" s="385"/>
      <c r="O96" s="385"/>
      <c r="P96" s="387"/>
      <c r="Q96" s="385"/>
      <c r="R96" s="385"/>
      <c r="S96" s="387"/>
      <c r="T96" s="385"/>
      <c r="U96" s="385"/>
      <c r="X96" s="385"/>
      <c r="AA96" s="385"/>
      <c r="AD96" s="385"/>
    </row>
  </sheetData>
  <mergeCells count="18">
    <mergeCell ref="V57:AD58"/>
    <mergeCell ref="S6:U6"/>
    <mergeCell ref="D6:F6"/>
    <mergeCell ref="G6:I6"/>
    <mergeCell ref="J6:L6"/>
    <mergeCell ref="M6:O6"/>
    <mergeCell ref="A1:AE1"/>
    <mergeCell ref="AB3:AD3"/>
    <mergeCell ref="A5:A6"/>
    <mergeCell ref="B5:B6"/>
    <mergeCell ref="C5:C6"/>
    <mergeCell ref="V5:AA5"/>
    <mergeCell ref="AB5:AD5"/>
    <mergeCell ref="Y6:AA6"/>
    <mergeCell ref="AB6:AD6"/>
    <mergeCell ref="D5:U5"/>
    <mergeCell ref="P6:R6"/>
    <mergeCell ref="V6:X6"/>
  </mergeCells>
  <phoneticPr fontId="1"/>
  <conditionalFormatting sqref="C7:O7 P7:AD35 C8:H11 I8:O35 C12:E15 F12:H35 D16:E16 C17:E23 D24:E24 C25:E35">
    <cfRule type="expression" dxfId="49" priority="6">
      <formula>MOD(ROW(),2)=1</formula>
    </cfRule>
  </conditionalFormatting>
  <conditionalFormatting sqref="C36:AD56">
    <cfRule type="expression" dxfId="48" priority="1">
      <formula>MOD(ROW(),2)=1</formula>
    </cfRule>
  </conditionalFormatting>
  <pageMargins left="0.25" right="0.16" top="0.16" bottom="0.16" header="0.16" footer="0.16"/>
  <pageSetup paperSize="9" scale="4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419E-17CC-49C9-BBA6-2769C2EF915C}">
  <sheetPr>
    <tabColor rgb="FF0000FF"/>
    <pageSetUpPr fitToPage="1"/>
  </sheetPr>
  <dimension ref="A1:AE96"/>
  <sheetViews>
    <sheetView showGridLines="0" view="pageBreakPreview" zoomScale="80" zoomScaleNormal="70" zoomScaleSheetLayoutView="80" workbookViewId="0">
      <selection activeCell="P13" sqref="P13"/>
    </sheetView>
  </sheetViews>
  <sheetFormatPr defaultColWidth="9" defaultRowHeight="24" customHeight="1"/>
  <cols>
    <col min="1" max="1" width="4.625" style="347" customWidth="1"/>
    <col min="2" max="2" width="4.125" style="347" customWidth="1"/>
    <col min="3" max="3" width="25.5" style="348" customWidth="1"/>
    <col min="4" max="4" width="6.625" style="31" customWidth="1"/>
    <col min="5" max="5" width="4.625" style="326" customWidth="1"/>
    <col min="6" max="6" width="4.625" style="349" customWidth="1"/>
    <col min="7" max="7" width="6.625" style="350" customWidth="1"/>
    <col min="8" max="9" width="4.625" style="349" customWidth="1"/>
    <col min="10" max="10" width="6.625" style="31" customWidth="1"/>
    <col min="11" max="11" width="4.625" style="326" customWidth="1"/>
    <col min="12" max="12" width="4.625" style="349" customWidth="1"/>
    <col min="13" max="13" width="6.625" style="31" customWidth="1"/>
    <col min="14" max="14" width="4.625" style="326" customWidth="1"/>
    <col min="15" max="15" width="4.625" style="349" customWidth="1"/>
    <col min="16" max="16" width="6.625" style="350" customWidth="1"/>
    <col min="17" max="18" width="4.625" style="349" customWidth="1"/>
    <col min="19" max="19" width="6.625" style="350" customWidth="1"/>
    <col min="20" max="21" width="4.625" style="349" customWidth="1"/>
    <col min="22" max="22" width="6.625" style="31" customWidth="1"/>
    <col min="23" max="23" width="3.125" style="326" customWidth="1"/>
    <col min="24" max="24" width="13.625" style="349" customWidth="1"/>
    <col min="25" max="25" width="6.625" style="31" customWidth="1"/>
    <col min="26" max="26" width="3.125" style="326" customWidth="1"/>
    <col min="27" max="27" width="13.625" style="349" customWidth="1"/>
    <col min="28" max="28" width="6.625" style="31" customWidth="1"/>
    <col min="29" max="29" width="3.125" style="326" customWidth="1"/>
    <col min="30" max="30" width="13.625" style="349" customWidth="1"/>
    <col min="31" max="31" width="1.75" style="346" customWidth="1"/>
    <col min="32" max="16384" width="9" style="346"/>
  </cols>
  <sheetData>
    <row r="1" spans="1:31" ht="41.25" customHeight="1">
      <c r="A1" s="731" t="s">
        <v>138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  <c r="AD1" s="731"/>
      <c r="AE1" s="731"/>
    </row>
    <row r="2" spans="1:31" ht="7.5" customHeight="1"/>
    <row r="3" spans="1:31" ht="15" customHeight="1">
      <c r="C3" s="262"/>
      <c r="V3" s="261"/>
      <c r="W3" s="351"/>
      <c r="AB3" s="732">
        <v>45809</v>
      </c>
      <c r="AC3" s="732"/>
      <c r="AD3" s="732"/>
      <c r="AE3" s="3"/>
    </row>
    <row r="4" spans="1:31" ht="19.5" customHeight="1" thickBot="1">
      <c r="A4" s="352"/>
      <c r="D4" s="521" t="s">
        <v>402</v>
      </c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19"/>
      <c r="Q4" s="520"/>
      <c r="R4" s="520"/>
      <c r="S4" s="519"/>
      <c r="T4" s="520"/>
      <c r="U4" s="520"/>
      <c r="AC4" s="31"/>
      <c r="AD4" s="353" t="s">
        <v>58</v>
      </c>
    </row>
    <row r="5" spans="1:31" s="354" customFormat="1" ht="35.25" customHeight="1">
      <c r="A5" s="709" t="s">
        <v>31</v>
      </c>
      <c r="B5" s="733" t="s">
        <v>30</v>
      </c>
      <c r="C5" s="735" t="s">
        <v>78</v>
      </c>
      <c r="D5" s="747" t="s">
        <v>3</v>
      </c>
      <c r="E5" s="748"/>
      <c r="F5" s="748"/>
      <c r="G5" s="748"/>
      <c r="H5" s="748"/>
      <c r="I5" s="748"/>
      <c r="J5" s="748"/>
      <c r="K5" s="748"/>
      <c r="L5" s="748"/>
      <c r="M5" s="748"/>
      <c r="N5" s="748"/>
      <c r="O5" s="748"/>
      <c r="P5" s="748"/>
      <c r="Q5" s="748"/>
      <c r="R5" s="748"/>
      <c r="S5" s="748"/>
      <c r="T5" s="748"/>
      <c r="U5" s="749"/>
      <c r="V5" s="737" t="s">
        <v>4</v>
      </c>
      <c r="W5" s="738"/>
      <c r="X5" s="738"/>
      <c r="Y5" s="738"/>
      <c r="Z5" s="738"/>
      <c r="AA5" s="739"/>
      <c r="AB5" s="740" t="s">
        <v>33</v>
      </c>
      <c r="AC5" s="741"/>
      <c r="AD5" s="738"/>
      <c r="AE5" s="355"/>
    </row>
    <row r="6" spans="1:31" s="354" customFormat="1" ht="40.35" customHeight="1">
      <c r="A6" s="710"/>
      <c r="B6" s="734"/>
      <c r="C6" s="736"/>
      <c r="D6" s="718" t="s">
        <v>101</v>
      </c>
      <c r="E6" s="719"/>
      <c r="F6" s="720"/>
      <c r="G6" s="750" t="s">
        <v>76</v>
      </c>
      <c r="H6" s="719"/>
      <c r="I6" s="720"/>
      <c r="J6" s="718" t="s">
        <v>97</v>
      </c>
      <c r="K6" s="719"/>
      <c r="L6" s="720"/>
      <c r="M6" s="718" t="s">
        <v>90</v>
      </c>
      <c r="N6" s="719"/>
      <c r="O6" s="720"/>
      <c r="P6" s="750" t="s">
        <v>66</v>
      </c>
      <c r="Q6" s="719"/>
      <c r="R6" s="720"/>
      <c r="S6" s="750" t="s">
        <v>100</v>
      </c>
      <c r="T6" s="719"/>
      <c r="U6" s="720"/>
      <c r="V6" s="751" t="s">
        <v>89</v>
      </c>
      <c r="W6" s="744"/>
      <c r="X6" s="745"/>
      <c r="Y6" s="743" t="s">
        <v>0</v>
      </c>
      <c r="Z6" s="744"/>
      <c r="AA6" s="745"/>
      <c r="AB6" s="723" t="s">
        <v>2</v>
      </c>
      <c r="AC6" s="721"/>
      <c r="AD6" s="746"/>
      <c r="AE6" s="355"/>
    </row>
    <row r="7" spans="1:31" ht="28.35" customHeight="1">
      <c r="A7" s="245">
        <v>18</v>
      </c>
      <c r="B7" s="89">
        <v>35</v>
      </c>
      <c r="C7" s="360" t="s">
        <v>431</v>
      </c>
      <c r="D7" s="107" t="s">
        <v>141</v>
      </c>
      <c r="E7" s="594" t="s">
        <v>141</v>
      </c>
      <c r="F7" s="592" t="s">
        <v>141</v>
      </c>
      <c r="G7" s="593" t="s">
        <v>141</v>
      </c>
      <c r="H7" s="593" t="s">
        <v>107</v>
      </c>
      <c r="I7" s="592" t="s">
        <v>141</v>
      </c>
      <c r="J7" s="591"/>
      <c r="K7" s="594"/>
      <c r="L7" s="592" t="s">
        <v>141</v>
      </c>
      <c r="M7" s="591" t="s">
        <v>141</v>
      </c>
      <c r="N7" s="384" t="s">
        <v>141</v>
      </c>
      <c r="O7" s="592" t="s">
        <v>141</v>
      </c>
      <c r="P7" s="593" t="s">
        <v>141</v>
      </c>
      <c r="Q7" s="595" t="s">
        <v>141</v>
      </c>
      <c r="R7" s="592" t="s">
        <v>141</v>
      </c>
      <c r="S7" s="593" t="s">
        <v>141</v>
      </c>
      <c r="T7" s="593" t="s">
        <v>141</v>
      </c>
      <c r="U7" s="592" t="s">
        <v>141</v>
      </c>
      <c r="V7" s="591" t="s">
        <v>141</v>
      </c>
      <c r="W7" s="384" t="s">
        <v>141</v>
      </c>
      <c r="X7" s="201" t="s">
        <v>141</v>
      </c>
      <c r="Y7" s="591" t="s">
        <v>141</v>
      </c>
      <c r="Z7" s="384" t="s">
        <v>141</v>
      </c>
      <c r="AA7" s="201" t="s">
        <v>141</v>
      </c>
      <c r="AB7" s="591" t="s">
        <v>141</v>
      </c>
      <c r="AC7" s="384" t="s">
        <v>141</v>
      </c>
      <c r="AD7" s="597" t="s">
        <v>141</v>
      </c>
    </row>
    <row r="8" spans="1:31" ht="28.35" customHeight="1">
      <c r="A8" s="333" t="s">
        <v>141</v>
      </c>
      <c r="B8" s="112" t="s">
        <v>141</v>
      </c>
      <c r="C8" s="360" t="s">
        <v>376</v>
      </c>
      <c r="D8" s="366" t="s">
        <v>141</v>
      </c>
      <c r="E8" s="366" t="s">
        <v>141</v>
      </c>
      <c r="F8" s="507" t="s">
        <v>141</v>
      </c>
      <c r="G8" s="508" t="s">
        <v>141</v>
      </c>
      <c r="H8" s="508" t="s">
        <v>107</v>
      </c>
      <c r="I8" s="507" t="s">
        <v>141</v>
      </c>
      <c r="J8" s="361"/>
      <c r="K8" s="366"/>
      <c r="L8" s="507" t="s">
        <v>141</v>
      </c>
      <c r="M8" s="361" t="s">
        <v>141</v>
      </c>
      <c r="N8" s="362" t="s">
        <v>141</v>
      </c>
      <c r="O8" s="507" t="s">
        <v>141</v>
      </c>
      <c r="P8" s="508" t="s">
        <v>141</v>
      </c>
      <c r="Q8" s="366" t="s">
        <v>107</v>
      </c>
      <c r="R8" s="507" t="s">
        <v>141</v>
      </c>
      <c r="S8" s="508" t="s">
        <v>141</v>
      </c>
      <c r="T8" s="366" t="s">
        <v>141</v>
      </c>
      <c r="U8" s="507" t="s">
        <v>141</v>
      </c>
      <c r="V8" s="361" t="s">
        <v>141</v>
      </c>
      <c r="W8" s="362" t="s">
        <v>141</v>
      </c>
      <c r="X8" s="125" t="s">
        <v>141</v>
      </c>
      <c r="Y8" s="361" t="s">
        <v>141</v>
      </c>
      <c r="Z8" s="362" t="s">
        <v>141</v>
      </c>
      <c r="AA8" s="125" t="s">
        <v>141</v>
      </c>
      <c r="AB8" s="361" t="s">
        <v>141</v>
      </c>
      <c r="AC8" s="362" t="s">
        <v>141</v>
      </c>
      <c r="AD8" s="365" t="s">
        <v>141</v>
      </c>
    </row>
    <row r="9" spans="1:31" ht="28.35" customHeight="1">
      <c r="A9" s="333" t="s">
        <v>141</v>
      </c>
      <c r="B9" s="112" t="s">
        <v>141</v>
      </c>
      <c r="C9" s="360" t="s">
        <v>378</v>
      </c>
      <c r="D9" s="361" t="s">
        <v>141</v>
      </c>
      <c r="E9" s="366" t="s">
        <v>141</v>
      </c>
      <c r="F9" s="507" t="s">
        <v>141</v>
      </c>
      <c r="G9" s="508" t="s">
        <v>141</v>
      </c>
      <c r="H9" s="508" t="s">
        <v>107</v>
      </c>
      <c r="I9" s="507" t="s">
        <v>141</v>
      </c>
      <c r="J9" s="361"/>
      <c r="K9" s="366"/>
      <c r="L9" s="507" t="s">
        <v>141</v>
      </c>
      <c r="M9" s="361" t="s">
        <v>141</v>
      </c>
      <c r="N9" s="362" t="s">
        <v>141</v>
      </c>
      <c r="O9" s="507" t="s">
        <v>141</v>
      </c>
      <c r="P9" s="508" t="s">
        <v>141</v>
      </c>
      <c r="Q9" s="366" t="s">
        <v>107</v>
      </c>
      <c r="R9" s="507" t="s">
        <v>141</v>
      </c>
      <c r="S9" s="508" t="s">
        <v>141</v>
      </c>
      <c r="T9" s="508" t="s">
        <v>141</v>
      </c>
      <c r="U9" s="507" t="s">
        <v>141</v>
      </c>
      <c r="V9" s="361" t="s">
        <v>141</v>
      </c>
      <c r="W9" s="362" t="s">
        <v>141</v>
      </c>
      <c r="X9" s="125" t="s">
        <v>141</v>
      </c>
      <c r="Y9" s="361" t="s">
        <v>141</v>
      </c>
      <c r="Z9" s="362" t="s">
        <v>141</v>
      </c>
      <c r="AA9" s="125" t="s">
        <v>141</v>
      </c>
      <c r="AB9" s="361" t="s">
        <v>141</v>
      </c>
      <c r="AC9" s="362" t="s">
        <v>141</v>
      </c>
      <c r="AD9" s="365" t="s">
        <v>141</v>
      </c>
    </row>
    <row r="10" spans="1:31" ht="28.35" customHeight="1">
      <c r="A10" s="333" t="s">
        <v>141</v>
      </c>
      <c r="B10" s="112" t="s">
        <v>141</v>
      </c>
      <c r="C10" s="360" t="s">
        <v>380</v>
      </c>
      <c r="D10" s="361" t="s">
        <v>141</v>
      </c>
      <c r="E10" s="366" t="s">
        <v>141</v>
      </c>
      <c r="F10" s="507" t="s">
        <v>141</v>
      </c>
      <c r="G10" s="508" t="s">
        <v>141</v>
      </c>
      <c r="H10" s="508" t="s">
        <v>107</v>
      </c>
      <c r="I10" s="507" t="s">
        <v>141</v>
      </c>
      <c r="J10" s="361" t="s">
        <v>141</v>
      </c>
      <c r="K10" s="366" t="s">
        <v>141</v>
      </c>
      <c r="L10" s="511" t="s">
        <v>141</v>
      </c>
      <c r="M10" s="367" t="s">
        <v>141</v>
      </c>
      <c r="N10" s="362" t="s">
        <v>141</v>
      </c>
      <c r="O10" s="507" t="s">
        <v>141</v>
      </c>
      <c r="P10" s="508" t="s">
        <v>141</v>
      </c>
      <c r="Q10" s="510" t="s">
        <v>141</v>
      </c>
      <c r="R10" s="507" t="s">
        <v>141</v>
      </c>
      <c r="S10" s="508" t="s">
        <v>141</v>
      </c>
      <c r="T10" s="508" t="s">
        <v>141</v>
      </c>
      <c r="U10" s="507" t="s">
        <v>141</v>
      </c>
      <c r="V10" s="361" t="s">
        <v>141</v>
      </c>
      <c r="W10" s="362" t="s">
        <v>141</v>
      </c>
      <c r="X10" s="125" t="s">
        <v>141</v>
      </c>
      <c r="Y10" s="361" t="s">
        <v>141</v>
      </c>
      <c r="Z10" s="362" t="s">
        <v>141</v>
      </c>
      <c r="AA10" s="125" t="s">
        <v>141</v>
      </c>
      <c r="AB10" s="361" t="s">
        <v>141</v>
      </c>
      <c r="AC10" s="362" t="s">
        <v>141</v>
      </c>
      <c r="AD10" s="365" t="s">
        <v>141</v>
      </c>
    </row>
    <row r="11" spans="1:31" ht="28.35" customHeight="1">
      <c r="A11" s="333" t="s">
        <v>141</v>
      </c>
      <c r="B11" s="103">
        <v>40</v>
      </c>
      <c r="C11" s="360" t="s">
        <v>432</v>
      </c>
      <c r="D11" s="361" t="s">
        <v>141</v>
      </c>
      <c r="E11" s="366" t="s">
        <v>141</v>
      </c>
      <c r="F11" s="507" t="s">
        <v>141</v>
      </c>
      <c r="G11" s="508" t="s">
        <v>141</v>
      </c>
      <c r="H11" s="508" t="s">
        <v>107</v>
      </c>
      <c r="I11" s="507" t="s">
        <v>141</v>
      </c>
      <c r="J11" s="361"/>
      <c r="K11" s="366"/>
      <c r="L11" s="507" t="s">
        <v>141</v>
      </c>
      <c r="M11" s="361" t="s">
        <v>141</v>
      </c>
      <c r="N11" s="362" t="s">
        <v>141</v>
      </c>
      <c r="O11" s="507" t="s">
        <v>141</v>
      </c>
      <c r="P11" s="508" t="s">
        <v>141</v>
      </c>
      <c r="Q11" s="366" t="s">
        <v>107</v>
      </c>
      <c r="R11" s="507" t="s">
        <v>141</v>
      </c>
      <c r="S11" s="508" t="s">
        <v>141</v>
      </c>
      <c r="T11" s="366" t="s">
        <v>141</v>
      </c>
      <c r="U11" s="507" t="s">
        <v>141</v>
      </c>
      <c r="V11" s="361" t="s">
        <v>141</v>
      </c>
      <c r="W11" s="362" t="s">
        <v>141</v>
      </c>
      <c r="X11" s="125" t="s">
        <v>141</v>
      </c>
      <c r="Y11" s="361" t="s">
        <v>141</v>
      </c>
      <c r="Z11" s="362" t="s">
        <v>141</v>
      </c>
      <c r="AA11" s="125" t="s">
        <v>141</v>
      </c>
      <c r="AB11" s="361" t="s">
        <v>52</v>
      </c>
      <c r="AC11" s="362" t="s">
        <v>141</v>
      </c>
      <c r="AD11" s="365">
        <v>36600</v>
      </c>
    </row>
    <row r="12" spans="1:31" ht="28.35" customHeight="1">
      <c r="A12" s="333" t="s">
        <v>141</v>
      </c>
      <c r="B12" s="112" t="s">
        <v>141</v>
      </c>
      <c r="C12" s="360" t="s">
        <v>382</v>
      </c>
      <c r="D12" s="361" t="s">
        <v>141</v>
      </c>
      <c r="E12" s="366" t="s">
        <v>107</v>
      </c>
      <c r="F12" s="507" t="s">
        <v>141</v>
      </c>
      <c r="G12" s="508" t="s">
        <v>141</v>
      </c>
      <c r="H12" s="366" t="s">
        <v>107</v>
      </c>
      <c r="I12" s="507" t="s">
        <v>141</v>
      </c>
      <c r="J12" s="361" t="s">
        <v>141</v>
      </c>
      <c r="K12" s="366" t="s">
        <v>107</v>
      </c>
      <c r="L12" s="507" t="s">
        <v>141</v>
      </c>
      <c r="M12" s="361" t="s">
        <v>141</v>
      </c>
      <c r="N12" s="362" t="s">
        <v>141</v>
      </c>
      <c r="O12" s="507" t="s">
        <v>141</v>
      </c>
      <c r="P12" s="508" t="s">
        <v>141</v>
      </c>
      <c r="Q12" s="366" t="s">
        <v>107</v>
      </c>
      <c r="R12" s="507" t="s">
        <v>141</v>
      </c>
      <c r="S12" s="508" t="s">
        <v>141</v>
      </c>
      <c r="T12" s="366" t="s">
        <v>107</v>
      </c>
      <c r="U12" s="507" t="s">
        <v>141</v>
      </c>
      <c r="V12" s="361" t="s">
        <v>141</v>
      </c>
      <c r="W12" s="362" t="s">
        <v>141</v>
      </c>
      <c r="X12" s="125" t="s">
        <v>141</v>
      </c>
      <c r="Y12" s="361" t="s">
        <v>141</v>
      </c>
      <c r="Z12" s="362" t="s">
        <v>141</v>
      </c>
      <c r="AA12" s="125" t="s">
        <v>141</v>
      </c>
      <c r="AB12" s="361" t="s">
        <v>52</v>
      </c>
      <c r="AC12" s="362" t="s">
        <v>141</v>
      </c>
      <c r="AD12" s="365">
        <v>38600</v>
      </c>
    </row>
    <row r="13" spans="1:31" ht="28.35" customHeight="1">
      <c r="A13" s="333" t="s">
        <v>141</v>
      </c>
      <c r="B13" s="112" t="s">
        <v>141</v>
      </c>
      <c r="C13" s="360" t="s">
        <v>384</v>
      </c>
      <c r="D13" s="361" t="s">
        <v>141</v>
      </c>
      <c r="E13" s="366" t="s">
        <v>107</v>
      </c>
      <c r="F13" s="507" t="s">
        <v>141</v>
      </c>
      <c r="G13" s="508" t="s">
        <v>141</v>
      </c>
      <c r="H13" s="366" t="s">
        <v>107</v>
      </c>
      <c r="I13" s="507" t="s">
        <v>141</v>
      </c>
      <c r="J13" s="361" t="s">
        <v>141</v>
      </c>
      <c r="K13" s="362" t="s">
        <v>141</v>
      </c>
      <c r="L13" s="507" t="s">
        <v>141</v>
      </c>
      <c r="M13" s="361" t="s">
        <v>141</v>
      </c>
      <c r="N13" s="362" t="s">
        <v>141</v>
      </c>
      <c r="O13" s="507" t="s">
        <v>141</v>
      </c>
      <c r="P13" s="508" t="s">
        <v>141</v>
      </c>
      <c r="Q13" s="366" t="s">
        <v>107</v>
      </c>
      <c r="R13" s="507" t="s">
        <v>141</v>
      </c>
      <c r="S13" s="508" t="s">
        <v>141</v>
      </c>
      <c r="T13" s="508" t="s">
        <v>141</v>
      </c>
      <c r="U13" s="507" t="s">
        <v>141</v>
      </c>
      <c r="V13" s="361" t="s">
        <v>141</v>
      </c>
      <c r="W13" s="362" t="s">
        <v>141</v>
      </c>
      <c r="X13" s="125" t="s">
        <v>141</v>
      </c>
      <c r="Y13" s="361" t="s">
        <v>141</v>
      </c>
      <c r="Z13" s="362" t="s">
        <v>141</v>
      </c>
      <c r="AA13" s="125" t="s">
        <v>141</v>
      </c>
      <c r="AB13" s="361" t="s">
        <v>141</v>
      </c>
      <c r="AC13" s="362" t="s">
        <v>141</v>
      </c>
      <c r="AD13" s="365" t="s">
        <v>141</v>
      </c>
    </row>
    <row r="14" spans="1:31" ht="28.35" customHeight="1">
      <c r="A14" s="333" t="s">
        <v>141</v>
      </c>
      <c r="B14" s="112" t="s">
        <v>141</v>
      </c>
      <c r="C14" s="360" t="s">
        <v>386</v>
      </c>
      <c r="D14" s="361" t="s">
        <v>141</v>
      </c>
      <c r="E14" s="366" t="s">
        <v>107</v>
      </c>
      <c r="F14" s="507" t="s">
        <v>141</v>
      </c>
      <c r="G14" s="508" t="s">
        <v>141</v>
      </c>
      <c r="H14" s="366" t="s">
        <v>107</v>
      </c>
      <c r="I14" s="507" t="s">
        <v>141</v>
      </c>
      <c r="J14" s="361" t="s">
        <v>141</v>
      </c>
      <c r="K14" s="362" t="s">
        <v>141</v>
      </c>
      <c r="L14" s="507" t="s">
        <v>141</v>
      </c>
      <c r="M14" s="361" t="s">
        <v>141</v>
      </c>
      <c r="N14" s="362" t="s">
        <v>141</v>
      </c>
      <c r="O14" s="507" t="s">
        <v>141</v>
      </c>
      <c r="P14" s="508" t="s">
        <v>141</v>
      </c>
      <c r="Q14" s="510" t="s">
        <v>141</v>
      </c>
      <c r="R14" s="507" t="s">
        <v>141</v>
      </c>
      <c r="S14" s="508" t="s">
        <v>141</v>
      </c>
      <c r="T14" s="508" t="s">
        <v>141</v>
      </c>
      <c r="U14" s="507" t="s">
        <v>141</v>
      </c>
      <c r="V14" s="361" t="s">
        <v>141</v>
      </c>
      <c r="W14" s="362" t="s">
        <v>141</v>
      </c>
      <c r="X14" s="125" t="s">
        <v>141</v>
      </c>
      <c r="Y14" s="361" t="s">
        <v>141</v>
      </c>
      <c r="Z14" s="362" t="s">
        <v>141</v>
      </c>
      <c r="AA14" s="125" t="s">
        <v>141</v>
      </c>
      <c r="AB14" s="361" t="s">
        <v>141</v>
      </c>
      <c r="AC14" s="362" t="s">
        <v>141</v>
      </c>
      <c r="AD14" s="365" t="s">
        <v>141</v>
      </c>
    </row>
    <row r="15" spans="1:31" ht="28.35" customHeight="1">
      <c r="A15" s="333" t="s">
        <v>141</v>
      </c>
      <c r="B15" s="112" t="s">
        <v>141</v>
      </c>
      <c r="C15" s="360" t="s">
        <v>433</v>
      </c>
      <c r="D15" s="361" t="s">
        <v>141</v>
      </c>
      <c r="E15" s="366" t="s">
        <v>141</v>
      </c>
      <c r="F15" s="507" t="s">
        <v>141</v>
      </c>
      <c r="G15" s="508" t="s">
        <v>141</v>
      </c>
      <c r="H15" s="366" t="s">
        <v>107</v>
      </c>
      <c r="I15" s="507" t="s">
        <v>141</v>
      </c>
      <c r="J15" s="361" t="s">
        <v>141</v>
      </c>
      <c r="K15" s="366" t="s">
        <v>141</v>
      </c>
      <c r="L15" s="507" t="s">
        <v>141</v>
      </c>
      <c r="M15" s="361" t="s">
        <v>141</v>
      </c>
      <c r="N15" s="362" t="s">
        <v>141</v>
      </c>
      <c r="O15" s="507" t="s">
        <v>141</v>
      </c>
      <c r="P15" s="508" t="s">
        <v>141</v>
      </c>
      <c r="Q15" s="510" t="s">
        <v>141</v>
      </c>
      <c r="R15" s="507" t="s">
        <v>141</v>
      </c>
      <c r="S15" s="508" t="s">
        <v>141</v>
      </c>
      <c r="T15" s="508" t="s">
        <v>141</v>
      </c>
      <c r="U15" s="507" t="s">
        <v>141</v>
      </c>
      <c r="V15" s="361" t="s">
        <v>141</v>
      </c>
      <c r="W15" s="362" t="s">
        <v>141</v>
      </c>
      <c r="X15" s="125" t="s">
        <v>141</v>
      </c>
      <c r="Y15" s="361" t="s">
        <v>141</v>
      </c>
      <c r="Z15" s="362" t="s">
        <v>141</v>
      </c>
      <c r="AA15" s="125" t="s">
        <v>141</v>
      </c>
      <c r="AB15" s="361" t="s">
        <v>141</v>
      </c>
      <c r="AC15" s="362" t="s">
        <v>141</v>
      </c>
      <c r="AD15" s="365" t="s">
        <v>141</v>
      </c>
    </row>
    <row r="16" spans="1:31" ht="28.35" customHeight="1">
      <c r="A16" s="333" t="s">
        <v>141</v>
      </c>
      <c r="B16" s="103">
        <v>45</v>
      </c>
      <c r="C16" s="166" t="s">
        <v>434</v>
      </c>
      <c r="D16" s="361" t="s">
        <v>141</v>
      </c>
      <c r="E16" s="366" t="s">
        <v>107</v>
      </c>
      <c r="F16" s="507" t="s">
        <v>141</v>
      </c>
      <c r="G16" s="508" t="s">
        <v>141</v>
      </c>
      <c r="H16" s="366" t="s">
        <v>107</v>
      </c>
      <c r="I16" s="507" t="s">
        <v>141</v>
      </c>
      <c r="J16" s="361" t="s">
        <v>141</v>
      </c>
      <c r="K16" s="362" t="s">
        <v>141</v>
      </c>
      <c r="L16" s="507" t="s">
        <v>141</v>
      </c>
      <c r="M16" s="361" t="s">
        <v>141</v>
      </c>
      <c r="N16" s="362" t="s">
        <v>141</v>
      </c>
      <c r="O16" s="507" t="s">
        <v>141</v>
      </c>
      <c r="P16" s="508" t="s">
        <v>141</v>
      </c>
      <c r="Q16" s="510" t="s">
        <v>141</v>
      </c>
      <c r="R16" s="507" t="s">
        <v>141</v>
      </c>
      <c r="S16" s="508" t="s">
        <v>141</v>
      </c>
      <c r="T16" s="508" t="s">
        <v>107</v>
      </c>
      <c r="U16" s="507" t="s">
        <v>141</v>
      </c>
      <c r="V16" s="361" t="s">
        <v>52</v>
      </c>
      <c r="W16" s="362" t="s">
        <v>53</v>
      </c>
      <c r="X16" s="125">
        <v>38200</v>
      </c>
      <c r="Y16" s="361" t="s">
        <v>141</v>
      </c>
      <c r="Z16" s="362" t="s">
        <v>141</v>
      </c>
      <c r="AA16" s="125" t="s">
        <v>141</v>
      </c>
      <c r="AB16" s="361" t="s">
        <v>52</v>
      </c>
      <c r="AC16" s="362" t="s">
        <v>141</v>
      </c>
      <c r="AD16" s="365">
        <v>28700</v>
      </c>
    </row>
    <row r="17" spans="1:30" ht="28.35" customHeight="1">
      <c r="A17" s="333" t="s">
        <v>141</v>
      </c>
      <c r="B17" s="112" t="s">
        <v>141</v>
      </c>
      <c r="C17" s="360" t="s">
        <v>435</v>
      </c>
      <c r="D17" s="361" t="s">
        <v>141</v>
      </c>
      <c r="E17" s="366" t="s">
        <v>107</v>
      </c>
      <c r="F17" s="507" t="s">
        <v>141</v>
      </c>
      <c r="G17" s="508" t="s">
        <v>141</v>
      </c>
      <c r="H17" s="366" t="s">
        <v>107</v>
      </c>
      <c r="I17" s="507" t="s">
        <v>141</v>
      </c>
      <c r="J17" s="361" t="s">
        <v>141</v>
      </c>
      <c r="K17" s="362" t="s">
        <v>141</v>
      </c>
      <c r="L17" s="507" t="s">
        <v>141</v>
      </c>
      <c r="M17" s="361" t="s">
        <v>141</v>
      </c>
      <c r="N17" s="362" t="s">
        <v>141</v>
      </c>
      <c r="O17" s="507" t="s">
        <v>141</v>
      </c>
      <c r="P17" s="508" t="s">
        <v>141</v>
      </c>
      <c r="Q17" s="510" t="s">
        <v>141</v>
      </c>
      <c r="R17" s="507" t="s">
        <v>141</v>
      </c>
      <c r="S17" s="508" t="s">
        <v>141</v>
      </c>
      <c r="T17" s="508" t="s">
        <v>107</v>
      </c>
      <c r="U17" s="507" t="s">
        <v>141</v>
      </c>
      <c r="V17" s="361" t="s">
        <v>52</v>
      </c>
      <c r="W17" s="362" t="s">
        <v>53</v>
      </c>
      <c r="X17" s="125">
        <v>39000</v>
      </c>
      <c r="Y17" s="361" t="s">
        <v>141</v>
      </c>
      <c r="Z17" s="362" t="s">
        <v>141</v>
      </c>
      <c r="AA17" s="125" t="s">
        <v>141</v>
      </c>
      <c r="AB17" s="361" t="s">
        <v>52</v>
      </c>
      <c r="AC17" s="362" t="s">
        <v>141</v>
      </c>
      <c r="AD17" s="365">
        <v>32900</v>
      </c>
    </row>
    <row r="18" spans="1:30" ht="28.35" customHeight="1">
      <c r="A18" s="333" t="s">
        <v>141</v>
      </c>
      <c r="B18" s="112" t="s">
        <v>141</v>
      </c>
      <c r="C18" s="360" t="s">
        <v>436</v>
      </c>
      <c r="D18" s="361" t="s">
        <v>141</v>
      </c>
      <c r="E18" s="366" t="s">
        <v>107</v>
      </c>
      <c r="F18" s="507" t="s">
        <v>141</v>
      </c>
      <c r="G18" s="508" t="s">
        <v>141</v>
      </c>
      <c r="H18" s="366" t="s">
        <v>107</v>
      </c>
      <c r="I18" s="507" t="s">
        <v>141</v>
      </c>
      <c r="J18" s="361" t="s">
        <v>141</v>
      </c>
      <c r="K18" s="362" t="s">
        <v>141</v>
      </c>
      <c r="L18" s="507" t="s">
        <v>141</v>
      </c>
      <c r="M18" s="361" t="s">
        <v>141</v>
      </c>
      <c r="N18" s="362" t="s">
        <v>141</v>
      </c>
      <c r="O18" s="507" t="s">
        <v>141</v>
      </c>
      <c r="P18" s="508" t="s">
        <v>141</v>
      </c>
      <c r="Q18" s="510" t="s">
        <v>141</v>
      </c>
      <c r="R18" s="507" t="s">
        <v>141</v>
      </c>
      <c r="S18" s="508" t="s">
        <v>141</v>
      </c>
      <c r="T18" s="508" t="s">
        <v>141</v>
      </c>
      <c r="U18" s="507" t="s">
        <v>141</v>
      </c>
      <c r="V18" s="361" t="s">
        <v>141</v>
      </c>
      <c r="W18" s="362" t="s">
        <v>141</v>
      </c>
      <c r="X18" s="125" t="s">
        <v>141</v>
      </c>
      <c r="Y18" s="361" t="s">
        <v>141</v>
      </c>
      <c r="Z18" s="362" t="s">
        <v>141</v>
      </c>
      <c r="AA18" s="125" t="s">
        <v>141</v>
      </c>
      <c r="AB18" s="361" t="s">
        <v>141</v>
      </c>
      <c r="AC18" s="362" t="s">
        <v>141</v>
      </c>
      <c r="AD18" s="365" t="s">
        <v>141</v>
      </c>
    </row>
    <row r="19" spans="1:30" ht="28.35" customHeight="1">
      <c r="A19" s="333" t="s">
        <v>141</v>
      </c>
      <c r="B19" s="112" t="s">
        <v>141</v>
      </c>
      <c r="C19" s="360" t="s">
        <v>437</v>
      </c>
      <c r="D19" s="361" t="s">
        <v>141</v>
      </c>
      <c r="E19" s="366" t="s">
        <v>107</v>
      </c>
      <c r="F19" s="507" t="s">
        <v>141</v>
      </c>
      <c r="G19" s="508" t="s">
        <v>141</v>
      </c>
      <c r="H19" s="366" t="s">
        <v>107</v>
      </c>
      <c r="I19" s="507" t="s">
        <v>141</v>
      </c>
      <c r="J19" s="361" t="s">
        <v>141</v>
      </c>
      <c r="K19" s="366" t="s">
        <v>141</v>
      </c>
      <c r="L19" s="507" t="s">
        <v>141</v>
      </c>
      <c r="M19" s="361" t="s">
        <v>141</v>
      </c>
      <c r="N19" s="362" t="s">
        <v>141</v>
      </c>
      <c r="O19" s="507" t="s">
        <v>141</v>
      </c>
      <c r="P19" s="508" t="s">
        <v>141</v>
      </c>
      <c r="Q19" s="510" t="s">
        <v>141</v>
      </c>
      <c r="R19" s="507" t="s">
        <v>141</v>
      </c>
      <c r="S19" s="508" t="s">
        <v>141</v>
      </c>
      <c r="T19" s="508" t="s">
        <v>141</v>
      </c>
      <c r="U19" s="507" t="s">
        <v>141</v>
      </c>
      <c r="V19" s="361" t="s">
        <v>141</v>
      </c>
      <c r="W19" s="362" t="s">
        <v>141</v>
      </c>
      <c r="X19" s="125" t="s">
        <v>141</v>
      </c>
      <c r="Y19" s="361" t="s">
        <v>141</v>
      </c>
      <c r="Z19" s="362" t="s">
        <v>141</v>
      </c>
      <c r="AA19" s="125" t="s">
        <v>141</v>
      </c>
      <c r="AB19" s="361" t="s">
        <v>52</v>
      </c>
      <c r="AC19" s="362" t="s">
        <v>141</v>
      </c>
      <c r="AD19" s="365">
        <v>33500</v>
      </c>
    </row>
    <row r="20" spans="1:30" ht="28.35" customHeight="1">
      <c r="A20" s="333" t="s">
        <v>141</v>
      </c>
      <c r="B20" s="112" t="s">
        <v>141</v>
      </c>
      <c r="C20" s="360" t="s">
        <v>438</v>
      </c>
      <c r="D20" s="361" t="s">
        <v>141</v>
      </c>
      <c r="E20" s="366" t="s">
        <v>141</v>
      </c>
      <c r="F20" s="507" t="s">
        <v>141</v>
      </c>
      <c r="G20" s="508" t="s">
        <v>141</v>
      </c>
      <c r="H20" s="508" t="s">
        <v>107</v>
      </c>
      <c r="I20" s="507" t="s">
        <v>141</v>
      </c>
      <c r="J20" s="361"/>
      <c r="K20" s="366"/>
      <c r="L20" s="507" t="s">
        <v>141</v>
      </c>
      <c r="M20" s="361" t="s">
        <v>141</v>
      </c>
      <c r="N20" s="362" t="s">
        <v>141</v>
      </c>
      <c r="O20" s="507" t="s">
        <v>141</v>
      </c>
      <c r="P20" s="508" t="s">
        <v>141</v>
      </c>
      <c r="Q20" s="510" t="s">
        <v>141</v>
      </c>
      <c r="R20" s="507" t="s">
        <v>141</v>
      </c>
      <c r="S20" s="508" t="s">
        <v>141</v>
      </c>
      <c r="T20" s="508" t="s">
        <v>141</v>
      </c>
      <c r="U20" s="507" t="s">
        <v>141</v>
      </c>
      <c r="V20" s="361" t="s">
        <v>141</v>
      </c>
      <c r="W20" s="362" t="s">
        <v>141</v>
      </c>
      <c r="X20" s="125" t="s">
        <v>141</v>
      </c>
      <c r="Y20" s="361" t="s">
        <v>141</v>
      </c>
      <c r="Z20" s="362" t="s">
        <v>141</v>
      </c>
      <c r="AA20" s="125" t="s">
        <v>141</v>
      </c>
      <c r="AB20" s="361" t="s">
        <v>141</v>
      </c>
      <c r="AC20" s="362" t="s">
        <v>141</v>
      </c>
      <c r="AD20" s="365" t="s">
        <v>141</v>
      </c>
    </row>
    <row r="21" spans="1:30" ht="28.35" customHeight="1">
      <c r="A21" s="333" t="s">
        <v>141</v>
      </c>
      <c r="B21" s="103">
        <v>50</v>
      </c>
      <c r="C21" s="360" t="s">
        <v>439</v>
      </c>
      <c r="D21" s="361" t="s">
        <v>141</v>
      </c>
      <c r="E21" s="366" t="s">
        <v>107</v>
      </c>
      <c r="F21" s="507" t="s">
        <v>141</v>
      </c>
      <c r="G21" s="508" t="s">
        <v>141</v>
      </c>
      <c r="H21" s="508" t="s">
        <v>141</v>
      </c>
      <c r="I21" s="507" t="s">
        <v>141</v>
      </c>
      <c r="J21" s="361" t="s">
        <v>141</v>
      </c>
      <c r="K21" s="362" t="s">
        <v>141</v>
      </c>
      <c r="L21" s="507" t="s">
        <v>141</v>
      </c>
      <c r="M21" s="361" t="s">
        <v>141</v>
      </c>
      <c r="N21" s="366" t="s">
        <v>107</v>
      </c>
      <c r="O21" s="507" t="s">
        <v>141</v>
      </c>
      <c r="P21" s="508" t="s">
        <v>141</v>
      </c>
      <c r="Q21" s="510" t="s">
        <v>141</v>
      </c>
      <c r="R21" s="507" t="s">
        <v>141</v>
      </c>
      <c r="S21" s="508" t="s">
        <v>141</v>
      </c>
      <c r="T21" s="508" t="s">
        <v>141</v>
      </c>
      <c r="U21" s="507" t="s">
        <v>141</v>
      </c>
      <c r="V21" s="361" t="s">
        <v>141</v>
      </c>
      <c r="W21" s="362" t="s">
        <v>141</v>
      </c>
      <c r="X21" s="125" t="s">
        <v>141</v>
      </c>
      <c r="Y21" s="361" t="s">
        <v>141</v>
      </c>
      <c r="Z21" s="362" t="s">
        <v>141</v>
      </c>
      <c r="AA21" s="125" t="s">
        <v>141</v>
      </c>
      <c r="AB21" s="361" t="s">
        <v>141</v>
      </c>
      <c r="AC21" s="362" t="s">
        <v>141</v>
      </c>
      <c r="AD21" s="365" t="s">
        <v>141</v>
      </c>
    </row>
    <row r="22" spans="1:30" ht="28.35" customHeight="1">
      <c r="A22" s="333" t="s">
        <v>141</v>
      </c>
      <c r="B22" s="112" t="s">
        <v>141</v>
      </c>
      <c r="C22" s="360" t="s">
        <v>440</v>
      </c>
      <c r="D22" s="361" t="s">
        <v>141</v>
      </c>
      <c r="E22" s="366" t="s">
        <v>107</v>
      </c>
      <c r="F22" s="507" t="s">
        <v>141</v>
      </c>
      <c r="G22" s="508" t="s">
        <v>141</v>
      </c>
      <c r="H22" s="508" t="s">
        <v>141</v>
      </c>
      <c r="I22" s="507" t="s">
        <v>141</v>
      </c>
      <c r="J22" s="361" t="s">
        <v>141</v>
      </c>
      <c r="K22" s="362" t="s">
        <v>141</v>
      </c>
      <c r="L22" s="507" t="s">
        <v>141</v>
      </c>
      <c r="M22" s="361" t="s">
        <v>141</v>
      </c>
      <c r="N22" s="366" t="s">
        <v>107</v>
      </c>
      <c r="O22" s="507" t="s">
        <v>141</v>
      </c>
      <c r="P22" s="508" t="s">
        <v>141</v>
      </c>
      <c r="Q22" s="510" t="s">
        <v>141</v>
      </c>
      <c r="R22" s="507" t="s">
        <v>141</v>
      </c>
      <c r="S22" s="508" t="s">
        <v>141</v>
      </c>
      <c r="T22" s="508" t="s">
        <v>141</v>
      </c>
      <c r="U22" s="507" t="s">
        <v>141</v>
      </c>
      <c r="V22" s="361" t="s">
        <v>55</v>
      </c>
      <c r="W22" s="362" t="s">
        <v>141</v>
      </c>
      <c r="X22" s="125">
        <v>36100</v>
      </c>
      <c r="Y22" s="361" t="s">
        <v>141</v>
      </c>
      <c r="Z22" s="362" t="s">
        <v>141</v>
      </c>
      <c r="AA22" s="125" t="s">
        <v>141</v>
      </c>
      <c r="AB22" s="361" t="s">
        <v>52</v>
      </c>
      <c r="AC22" s="362" t="s">
        <v>141</v>
      </c>
      <c r="AD22" s="365">
        <v>29200</v>
      </c>
    </row>
    <row r="23" spans="1:30" ht="28.35" customHeight="1">
      <c r="A23" s="333" t="s">
        <v>141</v>
      </c>
      <c r="B23" s="112" t="s">
        <v>141</v>
      </c>
      <c r="C23" s="360" t="s">
        <v>441</v>
      </c>
      <c r="D23" s="361" t="s">
        <v>141</v>
      </c>
      <c r="E23" s="366" t="s">
        <v>107</v>
      </c>
      <c r="F23" s="507" t="s">
        <v>141</v>
      </c>
      <c r="G23" s="508" t="s">
        <v>141</v>
      </c>
      <c r="H23" s="366" t="s">
        <v>107</v>
      </c>
      <c r="I23" s="507" t="s">
        <v>141</v>
      </c>
      <c r="J23" s="361" t="s">
        <v>141</v>
      </c>
      <c r="K23" s="366" t="s">
        <v>141</v>
      </c>
      <c r="L23" s="507" t="s">
        <v>141</v>
      </c>
      <c r="M23" s="367" t="s">
        <v>141</v>
      </c>
      <c r="N23" s="368" t="s">
        <v>141</v>
      </c>
      <c r="O23" s="507" t="s">
        <v>141</v>
      </c>
      <c r="P23" s="508" t="s">
        <v>141</v>
      </c>
      <c r="Q23" s="510" t="s">
        <v>141</v>
      </c>
      <c r="R23" s="507" t="s">
        <v>141</v>
      </c>
      <c r="S23" s="508" t="s">
        <v>141</v>
      </c>
      <c r="T23" s="508" t="s">
        <v>141</v>
      </c>
      <c r="U23" s="507" t="s">
        <v>141</v>
      </c>
      <c r="V23" s="361" t="s">
        <v>55</v>
      </c>
      <c r="W23" s="362" t="s">
        <v>53</v>
      </c>
      <c r="X23" s="125">
        <v>33900</v>
      </c>
      <c r="Y23" s="361" t="s">
        <v>442</v>
      </c>
      <c r="Z23" s="362" t="s">
        <v>53</v>
      </c>
      <c r="AA23" s="125">
        <v>34500</v>
      </c>
      <c r="AB23" s="361" t="s">
        <v>141</v>
      </c>
      <c r="AC23" s="362" t="s">
        <v>141</v>
      </c>
      <c r="AD23" s="365" t="s">
        <v>141</v>
      </c>
    </row>
    <row r="24" spans="1:30" ht="28.35" customHeight="1">
      <c r="A24" s="333" t="s">
        <v>141</v>
      </c>
      <c r="B24" s="112" t="s">
        <v>141</v>
      </c>
      <c r="C24" s="166" t="s">
        <v>443</v>
      </c>
      <c r="D24" s="361" t="s">
        <v>141</v>
      </c>
      <c r="E24" s="366" t="s">
        <v>107</v>
      </c>
      <c r="F24" s="507" t="s">
        <v>141</v>
      </c>
      <c r="G24" s="508" t="s">
        <v>141</v>
      </c>
      <c r="H24" s="508" t="s">
        <v>141</v>
      </c>
      <c r="I24" s="507" t="s">
        <v>141</v>
      </c>
      <c r="J24" s="361" t="s">
        <v>141</v>
      </c>
      <c r="K24" s="362" t="s">
        <v>141</v>
      </c>
      <c r="L24" s="507" t="s">
        <v>141</v>
      </c>
      <c r="M24" s="361" t="s">
        <v>141</v>
      </c>
      <c r="N24" s="362" t="s">
        <v>141</v>
      </c>
      <c r="O24" s="507" t="s">
        <v>141</v>
      </c>
      <c r="P24" s="508" t="s">
        <v>141</v>
      </c>
      <c r="Q24" s="510" t="s">
        <v>141</v>
      </c>
      <c r="R24" s="507" t="s">
        <v>141</v>
      </c>
      <c r="S24" s="508" t="s">
        <v>141</v>
      </c>
      <c r="T24" s="508" t="s">
        <v>141</v>
      </c>
      <c r="U24" s="507" t="s">
        <v>141</v>
      </c>
      <c r="V24" s="361" t="s">
        <v>141</v>
      </c>
      <c r="W24" s="362" t="s">
        <v>141</v>
      </c>
      <c r="X24" s="125" t="s">
        <v>141</v>
      </c>
      <c r="Y24" s="361" t="s">
        <v>141</v>
      </c>
      <c r="Z24" s="362" t="s">
        <v>141</v>
      </c>
      <c r="AA24" s="125" t="s">
        <v>141</v>
      </c>
      <c r="AB24" s="361" t="s">
        <v>141</v>
      </c>
      <c r="AC24" s="362" t="s">
        <v>141</v>
      </c>
      <c r="AD24" s="365" t="s">
        <v>141</v>
      </c>
    </row>
    <row r="25" spans="1:30" ht="28.35" customHeight="1">
      <c r="A25" s="333" t="s">
        <v>141</v>
      </c>
      <c r="B25" s="103">
        <v>55</v>
      </c>
      <c r="C25" s="360" t="s">
        <v>444</v>
      </c>
      <c r="D25" s="361" t="s">
        <v>141</v>
      </c>
      <c r="E25" s="366" t="s">
        <v>107</v>
      </c>
      <c r="F25" s="507" t="s">
        <v>141</v>
      </c>
      <c r="G25" s="508" t="s">
        <v>141</v>
      </c>
      <c r="H25" s="508" t="s">
        <v>141</v>
      </c>
      <c r="I25" s="507" t="s">
        <v>141</v>
      </c>
      <c r="J25" s="361" t="s">
        <v>141</v>
      </c>
      <c r="K25" s="362" t="s">
        <v>141</v>
      </c>
      <c r="L25" s="507" t="s">
        <v>141</v>
      </c>
      <c r="M25" s="361" t="s">
        <v>141</v>
      </c>
      <c r="N25" s="366" t="s">
        <v>107</v>
      </c>
      <c r="O25" s="507" t="s">
        <v>141</v>
      </c>
      <c r="P25" s="508" t="s">
        <v>141</v>
      </c>
      <c r="Q25" s="510" t="s">
        <v>141</v>
      </c>
      <c r="R25" s="507" t="s">
        <v>141</v>
      </c>
      <c r="S25" s="508" t="s">
        <v>141</v>
      </c>
      <c r="T25" s="508" t="s">
        <v>107</v>
      </c>
      <c r="U25" s="507" t="s">
        <v>141</v>
      </c>
      <c r="V25" s="369" t="s">
        <v>445</v>
      </c>
      <c r="W25" s="362" t="s">
        <v>53</v>
      </c>
      <c r="X25" s="125">
        <v>30700</v>
      </c>
      <c r="Y25" s="361" t="s">
        <v>141</v>
      </c>
      <c r="Z25" s="362" t="s">
        <v>141</v>
      </c>
      <c r="AA25" s="125" t="s">
        <v>141</v>
      </c>
      <c r="AB25" s="361" t="s">
        <v>141</v>
      </c>
      <c r="AC25" s="362" t="s">
        <v>141</v>
      </c>
      <c r="AD25" s="365" t="s">
        <v>141</v>
      </c>
    </row>
    <row r="26" spans="1:30" ht="28.35" customHeight="1">
      <c r="A26" s="333" t="s">
        <v>141</v>
      </c>
      <c r="B26" s="112" t="s">
        <v>141</v>
      </c>
      <c r="C26" s="360" t="s">
        <v>295</v>
      </c>
      <c r="D26" s="361" t="s">
        <v>141</v>
      </c>
      <c r="E26" s="366" t="s">
        <v>107</v>
      </c>
      <c r="F26" s="507" t="s">
        <v>141</v>
      </c>
      <c r="G26" s="508" t="s">
        <v>141</v>
      </c>
      <c r="H26" s="508" t="s">
        <v>141</v>
      </c>
      <c r="I26" s="507" t="s">
        <v>141</v>
      </c>
      <c r="J26" s="361" t="s">
        <v>141</v>
      </c>
      <c r="K26" s="362" t="s">
        <v>141</v>
      </c>
      <c r="L26" s="507" t="s">
        <v>141</v>
      </c>
      <c r="M26" s="361" t="s">
        <v>141</v>
      </c>
      <c r="N26" s="366" t="s">
        <v>107</v>
      </c>
      <c r="O26" s="507" t="s">
        <v>141</v>
      </c>
      <c r="P26" s="508" t="s">
        <v>141</v>
      </c>
      <c r="Q26" s="510" t="s">
        <v>141</v>
      </c>
      <c r="R26" s="507" t="s">
        <v>141</v>
      </c>
      <c r="S26" s="508" t="s">
        <v>141</v>
      </c>
      <c r="T26" s="508" t="s">
        <v>141</v>
      </c>
      <c r="U26" s="507" t="s">
        <v>141</v>
      </c>
      <c r="V26" s="361" t="s">
        <v>55</v>
      </c>
      <c r="W26" s="362" t="s">
        <v>141</v>
      </c>
      <c r="X26" s="125">
        <v>35100</v>
      </c>
      <c r="Y26" s="361" t="s">
        <v>335</v>
      </c>
      <c r="Z26" s="362" t="s">
        <v>141</v>
      </c>
      <c r="AA26" s="125">
        <v>36000</v>
      </c>
      <c r="AB26" s="361" t="s">
        <v>141</v>
      </c>
      <c r="AC26" s="362" t="s">
        <v>141</v>
      </c>
      <c r="AD26" s="365" t="s">
        <v>141</v>
      </c>
    </row>
    <row r="27" spans="1:30" ht="28.35" customHeight="1">
      <c r="A27" s="333" t="s">
        <v>141</v>
      </c>
      <c r="B27" s="112" t="s">
        <v>141</v>
      </c>
      <c r="C27" s="360" t="s">
        <v>446</v>
      </c>
      <c r="D27" s="361" t="s">
        <v>141</v>
      </c>
      <c r="E27" s="366" t="s">
        <v>107</v>
      </c>
      <c r="F27" s="507" t="s">
        <v>141</v>
      </c>
      <c r="G27" s="508" t="s">
        <v>141</v>
      </c>
      <c r="H27" s="508" t="s">
        <v>141</v>
      </c>
      <c r="I27" s="507" t="s">
        <v>141</v>
      </c>
      <c r="J27" s="361" t="s">
        <v>447</v>
      </c>
      <c r="K27" s="366" t="s">
        <v>107</v>
      </c>
      <c r="L27" s="507" t="s">
        <v>141</v>
      </c>
      <c r="M27" s="361" t="s">
        <v>141</v>
      </c>
      <c r="N27" s="366" t="s">
        <v>107</v>
      </c>
      <c r="O27" s="507" t="s">
        <v>141</v>
      </c>
      <c r="P27" s="508" t="s">
        <v>141</v>
      </c>
      <c r="Q27" s="510" t="s">
        <v>141</v>
      </c>
      <c r="R27" s="507" t="s">
        <v>141</v>
      </c>
      <c r="S27" s="508" t="s">
        <v>141</v>
      </c>
      <c r="T27" s="508" t="s">
        <v>141</v>
      </c>
      <c r="U27" s="507" t="s">
        <v>141</v>
      </c>
      <c r="V27" s="361" t="s">
        <v>141</v>
      </c>
      <c r="W27" s="362" t="s">
        <v>141</v>
      </c>
      <c r="X27" s="125" t="s">
        <v>141</v>
      </c>
      <c r="Y27" s="361" t="s">
        <v>141</v>
      </c>
      <c r="Z27" s="362" t="s">
        <v>141</v>
      </c>
      <c r="AA27" s="125" t="s">
        <v>141</v>
      </c>
      <c r="AB27" s="361" t="s">
        <v>141</v>
      </c>
      <c r="AC27" s="362" t="s">
        <v>141</v>
      </c>
      <c r="AD27" s="365" t="s">
        <v>141</v>
      </c>
    </row>
    <row r="28" spans="1:30" ht="28.35" customHeight="1">
      <c r="A28" s="333" t="s">
        <v>141</v>
      </c>
      <c r="B28" s="112" t="s">
        <v>141</v>
      </c>
      <c r="C28" s="360" t="s">
        <v>448</v>
      </c>
      <c r="D28" s="361" t="s">
        <v>141</v>
      </c>
      <c r="E28" s="366" t="s">
        <v>141</v>
      </c>
      <c r="F28" s="507" t="s">
        <v>141</v>
      </c>
      <c r="G28" s="508" t="s">
        <v>141</v>
      </c>
      <c r="H28" s="508" t="s">
        <v>107</v>
      </c>
      <c r="I28" s="507" t="s">
        <v>141</v>
      </c>
      <c r="J28" s="361" t="s">
        <v>141</v>
      </c>
      <c r="K28" s="366" t="s">
        <v>141</v>
      </c>
      <c r="L28" s="507" t="s">
        <v>141</v>
      </c>
      <c r="M28" s="361" t="s">
        <v>141</v>
      </c>
      <c r="N28" s="362" t="s">
        <v>141</v>
      </c>
      <c r="O28" s="507" t="s">
        <v>141</v>
      </c>
      <c r="P28" s="508" t="s">
        <v>141</v>
      </c>
      <c r="Q28" s="510" t="s">
        <v>141</v>
      </c>
      <c r="R28" s="507" t="s">
        <v>141</v>
      </c>
      <c r="S28" s="508" t="s">
        <v>141</v>
      </c>
      <c r="T28" s="508" t="s">
        <v>141</v>
      </c>
      <c r="U28" s="507" t="s">
        <v>141</v>
      </c>
      <c r="V28" s="361" t="s">
        <v>141</v>
      </c>
      <c r="W28" s="362" t="s">
        <v>141</v>
      </c>
      <c r="X28" s="125" t="s">
        <v>141</v>
      </c>
      <c r="Y28" s="361" t="s">
        <v>141</v>
      </c>
      <c r="Z28" s="362" t="s">
        <v>141</v>
      </c>
      <c r="AA28" s="125" t="s">
        <v>141</v>
      </c>
      <c r="AB28" s="361" t="s">
        <v>141</v>
      </c>
      <c r="AC28" s="362" t="s">
        <v>141</v>
      </c>
      <c r="AD28" s="365" t="s">
        <v>141</v>
      </c>
    </row>
    <row r="29" spans="1:30" ht="28.35" customHeight="1">
      <c r="A29" s="333" t="s">
        <v>141</v>
      </c>
      <c r="B29" s="103">
        <v>60</v>
      </c>
      <c r="C29" s="360" t="s">
        <v>296</v>
      </c>
      <c r="D29" s="361" t="s">
        <v>141</v>
      </c>
      <c r="E29" s="366" t="s">
        <v>107</v>
      </c>
      <c r="F29" s="507" t="s">
        <v>141</v>
      </c>
      <c r="G29" s="508" t="s">
        <v>141</v>
      </c>
      <c r="H29" s="508" t="s">
        <v>141</v>
      </c>
      <c r="I29" s="507" t="s">
        <v>141</v>
      </c>
      <c r="J29" s="361" t="s">
        <v>141</v>
      </c>
      <c r="K29" s="362" t="s">
        <v>141</v>
      </c>
      <c r="L29" s="507" t="s">
        <v>141</v>
      </c>
      <c r="M29" s="361" t="s">
        <v>141</v>
      </c>
      <c r="N29" s="366" t="s">
        <v>107</v>
      </c>
      <c r="O29" s="507" t="s">
        <v>141</v>
      </c>
      <c r="P29" s="508" t="s">
        <v>141</v>
      </c>
      <c r="Q29" s="510" t="s">
        <v>141</v>
      </c>
      <c r="R29" s="507" t="s">
        <v>141</v>
      </c>
      <c r="S29" s="508" t="s">
        <v>141</v>
      </c>
      <c r="T29" s="508" t="s">
        <v>141</v>
      </c>
      <c r="U29" s="507" t="s">
        <v>141</v>
      </c>
      <c r="V29" s="361" t="s">
        <v>55</v>
      </c>
      <c r="W29" s="362" t="s">
        <v>141</v>
      </c>
      <c r="X29" s="125">
        <v>33700</v>
      </c>
      <c r="Y29" s="361" t="s">
        <v>141</v>
      </c>
      <c r="Z29" s="362" t="s">
        <v>141</v>
      </c>
      <c r="AA29" s="125" t="s">
        <v>141</v>
      </c>
      <c r="AB29" s="361" t="s">
        <v>141</v>
      </c>
      <c r="AC29" s="362" t="s">
        <v>141</v>
      </c>
      <c r="AD29" s="365" t="s">
        <v>141</v>
      </c>
    </row>
    <row r="30" spans="1:30" ht="28.35" customHeight="1">
      <c r="A30" s="333" t="s">
        <v>141</v>
      </c>
      <c r="B30" s="112" t="s">
        <v>141</v>
      </c>
      <c r="C30" s="360" t="s">
        <v>297</v>
      </c>
      <c r="D30" s="361" t="s">
        <v>141</v>
      </c>
      <c r="E30" s="366" t="s">
        <v>107</v>
      </c>
      <c r="F30" s="507" t="s">
        <v>141</v>
      </c>
      <c r="G30" s="508" t="s">
        <v>141</v>
      </c>
      <c r="H30" s="366" t="s">
        <v>107</v>
      </c>
      <c r="I30" s="507" t="s">
        <v>141</v>
      </c>
      <c r="J30" s="361" t="s">
        <v>141</v>
      </c>
      <c r="K30" s="366" t="s">
        <v>141</v>
      </c>
      <c r="L30" s="507" t="s">
        <v>141</v>
      </c>
      <c r="M30" s="361" t="s">
        <v>141</v>
      </c>
      <c r="N30" s="362" t="s">
        <v>141</v>
      </c>
      <c r="O30" s="507" t="s">
        <v>141</v>
      </c>
      <c r="P30" s="508" t="s">
        <v>141</v>
      </c>
      <c r="Q30" s="510" t="s">
        <v>141</v>
      </c>
      <c r="R30" s="507" t="s">
        <v>141</v>
      </c>
      <c r="S30" s="508" t="s">
        <v>141</v>
      </c>
      <c r="T30" s="508" t="s">
        <v>141</v>
      </c>
      <c r="U30" s="507" t="s">
        <v>141</v>
      </c>
      <c r="V30" s="361" t="s">
        <v>141</v>
      </c>
      <c r="W30" s="362" t="s">
        <v>141</v>
      </c>
      <c r="X30" s="125" t="s">
        <v>141</v>
      </c>
      <c r="Y30" s="361" t="s">
        <v>141</v>
      </c>
      <c r="Z30" s="362" t="s">
        <v>141</v>
      </c>
      <c r="AA30" s="125" t="s">
        <v>141</v>
      </c>
      <c r="AB30" s="361" t="s">
        <v>141</v>
      </c>
      <c r="AC30" s="362" t="s">
        <v>141</v>
      </c>
      <c r="AD30" s="365" t="s">
        <v>141</v>
      </c>
    </row>
    <row r="31" spans="1:30" ht="28.35" customHeight="1">
      <c r="A31" s="333" t="s">
        <v>141</v>
      </c>
      <c r="B31" s="112" t="s">
        <v>141</v>
      </c>
      <c r="C31" s="360" t="s">
        <v>298</v>
      </c>
      <c r="D31" s="361" t="s">
        <v>141</v>
      </c>
      <c r="E31" s="366" t="s">
        <v>141</v>
      </c>
      <c r="F31" s="507" t="s">
        <v>141</v>
      </c>
      <c r="G31" s="508" t="s">
        <v>141</v>
      </c>
      <c r="H31" s="508" t="s">
        <v>107</v>
      </c>
      <c r="I31" s="507" t="s">
        <v>141</v>
      </c>
      <c r="J31" s="361" t="s">
        <v>141</v>
      </c>
      <c r="K31" s="366" t="s">
        <v>141</v>
      </c>
      <c r="L31" s="511" t="s">
        <v>141</v>
      </c>
      <c r="M31" s="361" t="s">
        <v>141</v>
      </c>
      <c r="N31" s="362" t="s">
        <v>141</v>
      </c>
      <c r="O31" s="507" t="s">
        <v>141</v>
      </c>
      <c r="P31" s="508" t="s">
        <v>141</v>
      </c>
      <c r="Q31" s="510" t="s">
        <v>141</v>
      </c>
      <c r="R31" s="507" t="s">
        <v>141</v>
      </c>
      <c r="S31" s="508" t="s">
        <v>141</v>
      </c>
      <c r="T31" s="508" t="s">
        <v>141</v>
      </c>
      <c r="U31" s="507" t="s">
        <v>141</v>
      </c>
      <c r="V31" s="361" t="s">
        <v>141</v>
      </c>
      <c r="W31" s="362" t="s">
        <v>141</v>
      </c>
      <c r="X31" s="125" t="s">
        <v>141</v>
      </c>
      <c r="Y31" s="361" t="s">
        <v>141</v>
      </c>
      <c r="Z31" s="362" t="s">
        <v>141</v>
      </c>
      <c r="AA31" s="125" t="s">
        <v>141</v>
      </c>
      <c r="AB31" s="361" t="s">
        <v>141</v>
      </c>
      <c r="AC31" s="362" t="s">
        <v>141</v>
      </c>
      <c r="AD31" s="365" t="s">
        <v>141</v>
      </c>
    </row>
    <row r="32" spans="1:30" ht="28.35" customHeight="1">
      <c r="A32" s="333" t="s">
        <v>141</v>
      </c>
      <c r="B32" s="103">
        <v>65</v>
      </c>
      <c r="C32" s="360" t="s">
        <v>449</v>
      </c>
      <c r="D32" s="361" t="s">
        <v>141</v>
      </c>
      <c r="E32" s="366" t="s">
        <v>141</v>
      </c>
      <c r="F32" s="507" t="s">
        <v>141</v>
      </c>
      <c r="G32" s="508" t="s">
        <v>141</v>
      </c>
      <c r="H32" s="508" t="s">
        <v>141</v>
      </c>
      <c r="I32" s="507" t="s">
        <v>141</v>
      </c>
      <c r="J32" s="361" t="s">
        <v>141</v>
      </c>
      <c r="K32" s="362" t="s">
        <v>141</v>
      </c>
      <c r="L32" s="507" t="s">
        <v>141</v>
      </c>
      <c r="M32" s="361" t="s">
        <v>450</v>
      </c>
      <c r="N32" s="366" t="s">
        <v>107</v>
      </c>
      <c r="O32" s="507" t="s">
        <v>141</v>
      </c>
      <c r="P32" s="508" t="s">
        <v>141</v>
      </c>
      <c r="Q32" s="510" t="s">
        <v>141</v>
      </c>
      <c r="R32" s="507" t="s">
        <v>141</v>
      </c>
      <c r="S32" s="508" t="s">
        <v>141</v>
      </c>
      <c r="T32" s="508" t="s">
        <v>141</v>
      </c>
      <c r="U32" s="507" t="s">
        <v>141</v>
      </c>
      <c r="V32" s="361" t="s">
        <v>141</v>
      </c>
      <c r="W32" s="362" t="s">
        <v>141</v>
      </c>
      <c r="X32" s="125" t="s">
        <v>141</v>
      </c>
      <c r="Y32" s="361" t="s">
        <v>141</v>
      </c>
      <c r="Z32" s="362" t="s">
        <v>141</v>
      </c>
      <c r="AA32" s="125" t="s">
        <v>141</v>
      </c>
      <c r="AB32" s="361" t="s">
        <v>141</v>
      </c>
      <c r="AC32" s="362" t="s">
        <v>141</v>
      </c>
      <c r="AD32" s="365" t="s">
        <v>141</v>
      </c>
    </row>
    <row r="33" spans="1:30" ht="28.35" customHeight="1">
      <c r="A33" s="333" t="s">
        <v>141</v>
      </c>
      <c r="B33" s="112" t="s">
        <v>141</v>
      </c>
      <c r="C33" s="360" t="s">
        <v>451</v>
      </c>
      <c r="D33" s="361" t="s">
        <v>141</v>
      </c>
      <c r="E33" s="366" t="s">
        <v>141</v>
      </c>
      <c r="F33" s="507" t="s">
        <v>141</v>
      </c>
      <c r="G33" s="508" t="s">
        <v>141</v>
      </c>
      <c r="H33" s="508" t="s">
        <v>141</v>
      </c>
      <c r="I33" s="507" t="s">
        <v>141</v>
      </c>
      <c r="J33" s="361" t="s">
        <v>141</v>
      </c>
      <c r="K33" s="362" t="s">
        <v>141</v>
      </c>
      <c r="L33" s="507" t="s">
        <v>141</v>
      </c>
      <c r="M33" s="361" t="s">
        <v>141</v>
      </c>
      <c r="N33" s="366" t="s">
        <v>107</v>
      </c>
      <c r="O33" s="507" t="s">
        <v>141</v>
      </c>
      <c r="P33" s="508" t="s">
        <v>141</v>
      </c>
      <c r="Q33" s="510" t="s">
        <v>141</v>
      </c>
      <c r="R33" s="507" t="s">
        <v>141</v>
      </c>
      <c r="S33" s="508" t="s">
        <v>141</v>
      </c>
      <c r="T33" s="508" t="s">
        <v>141</v>
      </c>
      <c r="U33" s="507" t="s">
        <v>141</v>
      </c>
      <c r="V33" s="361" t="s">
        <v>141</v>
      </c>
      <c r="W33" s="362" t="s">
        <v>141</v>
      </c>
      <c r="X33" s="208" t="s">
        <v>141</v>
      </c>
      <c r="Y33" s="361" t="s">
        <v>141</v>
      </c>
      <c r="Z33" s="362" t="s">
        <v>141</v>
      </c>
      <c r="AA33" s="208" t="s">
        <v>141</v>
      </c>
      <c r="AB33" s="361" t="s">
        <v>141</v>
      </c>
      <c r="AC33" s="362" t="s">
        <v>141</v>
      </c>
      <c r="AD33" s="598" t="s">
        <v>141</v>
      </c>
    </row>
    <row r="34" spans="1:30" ht="28.35" customHeight="1">
      <c r="A34" s="245">
        <v>17</v>
      </c>
      <c r="B34" s="89">
        <v>40</v>
      </c>
      <c r="C34" s="90" t="s">
        <v>388</v>
      </c>
      <c r="D34" s="356" t="s">
        <v>141</v>
      </c>
      <c r="E34" s="653" t="s">
        <v>141</v>
      </c>
      <c r="F34" s="503" t="s">
        <v>141</v>
      </c>
      <c r="G34" s="504" t="s">
        <v>141</v>
      </c>
      <c r="H34" s="504" t="s">
        <v>141</v>
      </c>
      <c r="I34" s="503" t="s">
        <v>141</v>
      </c>
      <c r="J34" s="356" t="s">
        <v>141</v>
      </c>
      <c r="K34" s="357" t="s">
        <v>141</v>
      </c>
      <c r="L34" s="503" t="s">
        <v>141</v>
      </c>
      <c r="M34" s="356" t="s">
        <v>141</v>
      </c>
      <c r="N34" s="357" t="s">
        <v>141</v>
      </c>
      <c r="O34" s="503" t="s">
        <v>141</v>
      </c>
      <c r="P34" s="504" t="s">
        <v>141</v>
      </c>
      <c r="Q34" s="506" t="s">
        <v>141</v>
      </c>
      <c r="R34" s="503" t="s">
        <v>141</v>
      </c>
      <c r="S34" s="504" t="s">
        <v>141</v>
      </c>
      <c r="T34" s="504" t="s">
        <v>141</v>
      </c>
      <c r="U34" s="503" t="s">
        <v>141</v>
      </c>
      <c r="V34" s="356" t="s">
        <v>141</v>
      </c>
      <c r="W34" s="357" t="s">
        <v>141</v>
      </c>
      <c r="X34" s="201" t="s">
        <v>141</v>
      </c>
      <c r="Y34" s="356" t="s">
        <v>141</v>
      </c>
      <c r="Z34" s="357" t="s">
        <v>141</v>
      </c>
      <c r="AA34" s="201" t="s">
        <v>141</v>
      </c>
      <c r="AB34" s="356" t="s">
        <v>52</v>
      </c>
      <c r="AC34" s="357" t="s">
        <v>141</v>
      </c>
      <c r="AD34" s="388">
        <v>29100</v>
      </c>
    </row>
    <row r="35" spans="1:30" ht="28.35" customHeight="1">
      <c r="A35" s="333" t="s">
        <v>141</v>
      </c>
      <c r="B35" s="112" t="s">
        <v>141</v>
      </c>
      <c r="C35" s="360" t="s">
        <v>452</v>
      </c>
      <c r="D35" s="361" t="s">
        <v>141</v>
      </c>
      <c r="E35" s="366" t="s">
        <v>141</v>
      </c>
      <c r="F35" s="507" t="s">
        <v>141</v>
      </c>
      <c r="G35" s="508" t="s">
        <v>141</v>
      </c>
      <c r="H35" s="508" t="s">
        <v>141</v>
      </c>
      <c r="I35" s="507" t="s">
        <v>141</v>
      </c>
      <c r="J35" s="361" t="s">
        <v>141</v>
      </c>
      <c r="K35" s="362" t="s">
        <v>141</v>
      </c>
      <c r="L35" s="507" t="s">
        <v>141</v>
      </c>
      <c r="M35" s="361" t="s">
        <v>141</v>
      </c>
      <c r="N35" s="362" t="s">
        <v>141</v>
      </c>
      <c r="O35" s="507" t="s">
        <v>141</v>
      </c>
      <c r="P35" s="508" t="s">
        <v>141</v>
      </c>
      <c r="Q35" s="510" t="s">
        <v>141</v>
      </c>
      <c r="R35" s="507" t="s">
        <v>141</v>
      </c>
      <c r="S35" s="508" t="s">
        <v>141</v>
      </c>
      <c r="T35" s="508" t="s">
        <v>141</v>
      </c>
      <c r="U35" s="507" t="s">
        <v>141</v>
      </c>
      <c r="V35" s="361" t="s">
        <v>141</v>
      </c>
      <c r="W35" s="362" t="s">
        <v>141</v>
      </c>
      <c r="X35" s="125" t="s">
        <v>141</v>
      </c>
      <c r="Y35" s="361" t="s">
        <v>141</v>
      </c>
      <c r="Z35" s="362" t="s">
        <v>141</v>
      </c>
      <c r="AA35" s="125" t="s">
        <v>141</v>
      </c>
      <c r="AB35" s="361" t="s">
        <v>52</v>
      </c>
      <c r="AC35" s="362" t="s">
        <v>141</v>
      </c>
      <c r="AD35" s="365">
        <v>30800</v>
      </c>
    </row>
    <row r="36" spans="1:30" ht="28.35" customHeight="1">
      <c r="A36" s="333" t="s">
        <v>141</v>
      </c>
      <c r="B36" s="112" t="s">
        <v>141</v>
      </c>
      <c r="C36" s="360" t="s">
        <v>390</v>
      </c>
      <c r="D36" s="361" t="s">
        <v>141</v>
      </c>
      <c r="E36" s="366" t="s">
        <v>141</v>
      </c>
      <c r="F36" s="507" t="s">
        <v>141</v>
      </c>
      <c r="G36" s="508" t="s">
        <v>141</v>
      </c>
      <c r="H36" s="508" t="s">
        <v>141</v>
      </c>
      <c r="I36" s="507" t="s">
        <v>141</v>
      </c>
      <c r="J36" s="361" t="s">
        <v>124</v>
      </c>
      <c r="K36" s="366" t="s">
        <v>107</v>
      </c>
      <c r="L36" s="507" t="s">
        <v>141</v>
      </c>
      <c r="M36" s="361" t="s">
        <v>141</v>
      </c>
      <c r="N36" s="362" t="s">
        <v>141</v>
      </c>
      <c r="O36" s="507" t="s">
        <v>141</v>
      </c>
      <c r="P36" s="508" t="s">
        <v>141</v>
      </c>
      <c r="Q36" s="510" t="s">
        <v>141</v>
      </c>
      <c r="R36" s="507" t="s">
        <v>141</v>
      </c>
      <c r="S36" s="508" t="s">
        <v>141</v>
      </c>
      <c r="T36" s="508" t="s">
        <v>141</v>
      </c>
      <c r="U36" s="507" t="s">
        <v>141</v>
      </c>
      <c r="V36" s="361" t="s">
        <v>141</v>
      </c>
      <c r="W36" s="362" t="s">
        <v>141</v>
      </c>
      <c r="X36" s="125" t="s">
        <v>141</v>
      </c>
      <c r="Y36" s="361" t="s">
        <v>141</v>
      </c>
      <c r="Z36" s="362" t="s">
        <v>141</v>
      </c>
      <c r="AA36" s="125" t="s">
        <v>141</v>
      </c>
      <c r="AB36" s="361" t="s">
        <v>141</v>
      </c>
      <c r="AC36" s="362" t="s">
        <v>141</v>
      </c>
      <c r="AD36" s="365" t="s">
        <v>141</v>
      </c>
    </row>
    <row r="37" spans="1:30" ht="28.35" customHeight="1">
      <c r="A37" s="333" t="s">
        <v>141</v>
      </c>
      <c r="B37" s="112" t="s">
        <v>141</v>
      </c>
      <c r="C37" s="360" t="s">
        <v>392</v>
      </c>
      <c r="D37" s="361" t="s">
        <v>141</v>
      </c>
      <c r="E37" s="366" t="s">
        <v>141</v>
      </c>
      <c r="F37" s="507" t="s">
        <v>141</v>
      </c>
      <c r="G37" s="508" t="s">
        <v>141</v>
      </c>
      <c r="H37" s="508" t="s">
        <v>107</v>
      </c>
      <c r="I37" s="507" t="s">
        <v>141</v>
      </c>
      <c r="J37" s="361" t="s">
        <v>141</v>
      </c>
      <c r="K37" s="366" t="s">
        <v>141</v>
      </c>
      <c r="L37" s="507" t="s">
        <v>141</v>
      </c>
      <c r="M37" s="361" t="s">
        <v>141</v>
      </c>
      <c r="N37" s="362" t="s">
        <v>141</v>
      </c>
      <c r="O37" s="507" t="s">
        <v>141</v>
      </c>
      <c r="P37" s="508" t="s">
        <v>141</v>
      </c>
      <c r="Q37" s="510" t="s">
        <v>141</v>
      </c>
      <c r="R37" s="507" t="s">
        <v>141</v>
      </c>
      <c r="S37" s="508" t="s">
        <v>141</v>
      </c>
      <c r="T37" s="508" t="s">
        <v>141</v>
      </c>
      <c r="U37" s="507" t="s">
        <v>141</v>
      </c>
      <c r="V37" s="361" t="s">
        <v>141</v>
      </c>
      <c r="W37" s="362" t="s">
        <v>141</v>
      </c>
      <c r="X37" s="125" t="s">
        <v>141</v>
      </c>
      <c r="Y37" s="361" t="s">
        <v>141</v>
      </c>
      <c r="Z37" s="362" t="s">
        <v>141</v>
      </c>
      <c r="AA37" s="125" t="s">
        <v>141</v>
      </c>
      <c r="AB37" s="361" t="s">
        <v>141</v>
      </c>
      <c r="AC37" s="362" t="s">
        <v>141</v>
      </c>
      <c r="AD37" s="365" t="s">
        <v>141</v>
      </c>
    </row>
    <row r="38" spans="1:30" ht="28.35" customHeight="1">
      <c r="A38" s="333" t="s">
        <v>141</v>
      </c>
      <c r="B38" s="103">
        <v>45</v>
      </c>
      <c r="C38" s="360" t="s">
        <v>453</v>
      </c>
      <c r="D38" s="361" t="s">
        <v>141</v>
      </c>
      <c r="E38" s="362" t="s">
        <v>141</v>
      </c>
      <c r="F38" s="507" t="s">
        <v>141</v>
      </c>
      <c r="G38" s="508" t="s">
        <v>141</v>
      </c>
      <c r="H38" s="508" t="s">
        <v>141</v>
      </c>
      <c r="I38" s="507" t="s">
        <v>141</v>
      </c>
      <c r="J38" s="361" t="s">
        <v>141</v>
      </c>
      <c r="K38" s="362" t="s">
        <v>141</v>
      </c>
      <c r="L38" s="507" t="s">
        <v>141</v>
      </c>
      <c r="M38" s="361" t="s">
        <v>141</v>
      </c>
      <c r="N38" s="362" t="s">
        <v>141</v>
      </c>
      <c r="O38" s="507" t="s">
        <v>141</v>
      </c>
      <c r="P38" s="508" t="s">
        <v>141</v>
      </c>
      <c r="Q38" s="366" t="s">
        <v>107</v>
      </c>
      <c r="R38" s="507" t="s">
        <v>141</v>
      </c>
      <c r="S38" s="508" t="s">
        <v>141</v>
      </c>
      <c r="T38" s="366" t="s">
        <v>107</v>
      </c>
      <c r="U38" s="507" t="s">
        <v>141</v>
      </c>
      <c r="V38" s="361" t="s">
        <v>141</v>
      </c>
      <c r="W38" s="362" t="s">
        <v>141</v>
      </c>
      <c r="X38" s="125" t="s">
        <v>141</v>
      </c>
      <c r="Y38" s="361" t="s">
        <v>141</v>
      </c>
      <c r="Z38" s="362" t="s">
        <v>141</v>
      </c>
      <c r="AA38" s="125" t="s">
        <v>141</v>
      </c>
      <c r="AB38" s="361" t="s">
        <v>52</v>
      </c>
      <c r="AC38" s="362" t="s">
        <v>141</v>
      </c>
      <c r="AD38" s="365">
        <v>28000</v>
      </c>
    </row>
    <row r="39" spans="1:30" ht="28.35" customHeight="1">
      <c r="A39" s="333" t="s">
        <v>141</v>
      </c>
      <c r="B39" s="112" t="s">
        <v>141</v>
      </c>
      <c r="C39" s="360" t="s">
        <v>362</v>
      </c>
      <c r="D39" s="361" t="s">
        <v>141</v>
      </c>
      <c r="E39" s="366" t="s">
        <v>141</v>
      </c>
      <c r="F39" s="507" t="s">
        <v>141</v>
      </c>
      <c r="G39" s="508" t="s">
        <v>124</v>
      </c>
      <c r="H39" s="508" t="s">
        <v>107</v>
      </c>
      <c r="I39" s="507" t="s">
        <v>141</v>
      </c>
      <c r="J39" s="361" t="s">
        <v>141</v>
      </c>
      <c r="K39" s="366" t="s">
        <v>141</v>
      </c>
      <c r="L39" s="507" t="s">
        <v>141</v>
      </c>
      <c r="M39" s="361" t="s">
        <v>141</v>
      </c>
      <c r="N39" s="362" t="s">
        <v>141</v>
      </c>
      <c r="O39" s="507" t="s">
        <v>141</v>
      </c>
      <c r="P39" s="508" t="s">
        <v>141</v>
      </c>
      <c r="Q39" s="366" t="s">
        <v>107</v>
      </c>
      <c r="R39" s="507" t="s">
        <v>141</v>
      </c>
      <c r="S39" s="508" t="s">
        <v>141</v>
      </c>
      <c r="T39" s="366" t="s">
        <v>141</v>
      </c>
      <c r="U39" s="507" t="s">
        <v>141</v>
      </c>
      <c r="V39" s="361" t="s">
        <v>141</v>
      </c>
      <c r="W39" s="362" t="s">
        <v>141</v>
      </c>
      <c r="X39" s="125" t="s">
        <v>141</v>
      </c>
      <c r="Y39" s="361" t="s">
        <v>141</v>
      </c>
      <c r="Z39" s="362" t="s">
        <v>141</v>
      </c>
      <c r="AA39" s="125" t="s">
        <v>141</v>
      </c>
      <c r="AB39" s="361" t="s">
        <v>52</v>
      </c>
      <c r="AC39" s="362" t="s">
        <v>141</v>
      </c>
      <c r="AD39" s="365">
        <v>26900</v>
      </c>
    </row>
    <row r="40" spans="1:30" ht="28.35" customHeight="1">
      <c r="A40" s="333" t="s">
        <v>141</v>
      </c>
      <c r="B40" s="112" t="s">
        <v>141</v>
      </c>
      <c r="C40" s="360" t="s">
        <v>365</v>
      </c>
      <c r="D40" s="361" t="s">
        <v>141</v>
      </c>
      <c r="E40" s="366" t="s">
        <v>107</v>
      </c>
      <c r="F40" s="507" t="s">
        <v>141</v>
      </c>
      <c r="G40" s="508" t="s">
        <v>124</v>
      </c>
      <c r="H40" s="508" t="s">
        <v>107</v>
      </c>
      <c r="I40" s="507" t="s">
        <v>141</v>
      </c>
      <c r="J40" s="361" t="s">
        <v>141</v>
      </c>
      <c r="K40" s="366" t="s">
        <v>141</v>
      </c>
      <c r="L40" s="507" t="s">
        <v>141</v>
      </c>
      <c r="M40" s="361" t="s">
        <v>141</v>
      </c>
      <c r="N40" s="362" t="s">
        <v>141</v>
      </c>
      <c r="O40" s="507" t="s">
        <v>141</v>
      </c>
      <c r="P40" s="508" t="s">
        <v>141</v>
      </c>
      <c r="Q40" s="366" t="s">
        <v>107</v>
      </c>
      <c r="R40" s="507" t="s">
        <v>141</v>
      </c>
      <c r="S40" s="508" t="s">
        <v>141</v>
      </c>
      <c r="T40" s="366" t="s">
        <v>107</v>
      </c>
      <c r="U40" s="507" t="s">
        <v>141</v>
      </c>
      <c r="V40" s="361" t="s">
        <v>454</v>
      </c>
      <c r="W40" s="362" t="s">
        <v>53</v>
      </c>
      <c r="X40" s="125">
        <v>29300</v>
      </c>
      <c r="Y40" s="361" t="s">
        <v>141</v>
      </c>
      <c r="Z40" s="362" t="s">
        <v>141</v>
      </c>
      <c r="AA40" s="125" t="s">
        <v>141</v>
      </c>
      <c r="AB40" s="361" t="s">
        <v>52</v>
      </c>
      <c r="AC40" s="362" t="s">
        <v>141</v>
      </c>
      <c r="AD40" s="365">
        <v>27700</v>
      </c>
    </row>
    <row r="41" spans="1:30" ht="28.35" customHeight="1">
      <c r="A41" s="333" t="s">
        <v>141</v>
      </c>
      <c r="B41" s="112" t="s">
        <v>141</v>
      </c>
      <c r="C41" s="360" t="s">
        <v>367</v>
      </c>
      <c r="D41" s="361" t="s">
        <v>141</v>
      </c>
      <c r="E41" s="366" t="s">
        <v>107</v>
      </c>
      <c r="F41" s="507" t="s">
        <v>141</v>
      </c>
      <c r="G41" s="508" t="s">
        <v>141</v>
      </c>
      <c r="H41" s="508" t="s">
        <v>107</v>
      </c>
      <c r="I41" s="507" t="s">
        <v>141</v>
      </c>
      <c r="J41" s="361" t="s">
        <v>141</v>
      </c>
      <c r="K41" s="366" t="s">
        <v>141</v>
      </c>
      <c r="L41" s="507" t="s">
        <v>141</v>
      </c>
      <c r="M41" s="361" t="s">
        <v>141</v>
      </c>
      <c r="N41" s="362" t="s">
        <v>141</v>
      </c>
      <c r="O41" s="507" t="s">
        <v>141</v>
      </c>
      <c r="P41" s="508" t="s">
        <v>141</v>
      </c>
      <c r="Q41" s="366" t="s">
        <v>107</v>
      </c>
      <c r="R41" s="507" t="s">
        <v>141</v>
      </c>
      <c r="S41" s="508" t="s">
        <v>141</v>
      </c>
      <c r="T41" s="366" t="s">
        <v>141</v>
      </c>
      <c r="U41" s="507" t="s">
        <v>141</v>
      </c>
      <c r="V41" s="361" t="s">
        <v>141</v>
      </c>
      <c r="W41" s="362" t="s">
        <v>141</v>
      </c>
      <c r="X41" s="125" t="s">
        <v>141</v>
      </c>
      <c r="Y41" s="361" t="s">
        <v>141</v>
      </c>
      <c r="Z41" s="362" t="s">
        <v>141</v>
      </c>
      <c r="AA41" s="125" t="s">
        <v>141</v>
      </c>
      <c r="AB41" s="361" t="s">
        <v>52</v>
      </c>
      <c r="AC41" s="362" t="s">
        <v>53</v>
      </c>
      <c r="AD41" s="365">
        <v>30400</v>
      </c>
    </row>
    <row r="42" spans="1:30" ht="28.35" customHeight="1">
      <c r="A42" s="333" t="s">
        <v>141</v>
      </c>
      <c r="B42" s="112" t="s">
        <v>141</v>
      </c>
      <c r="C42" s="360" t="s">
        <v>369</v>
      </c>
      <c r="D42" s="361" t="s">
        <v>141</v>
      </c>
      <c r="E42" s="366" t="s">
        <v>141</v>
      </c>
      <c r="F42" s="507" t="s">
        <v>141</v>
      </c>
      <c r="G42" s="508" t="s">
        <v>141</v>
      </c>
      <c r="H42" s="508" t="s">
        <v>107</v>
      </c>
      <c r="I42" s="507" t="s">
        <v>141</v>
      </c>
      <c r="J42" s="361" t="s">
        <v>141</v>
      </c>
      <c r="K42" s="366" t="s">
        <v>141</v>
      </c>
      <c r="L42" s="507" t="s">
        <v>141</v>
      </c>
      <c r="M42" s="361" t="s">
        <v>141</v>
      </c>
      <c r="N42" s="362" t="s">
        <v>141</v>
      </c>
      <c r="O42" s="507" t="s">
        <v>141</v>
      </c>
      <c r="P42" s="508" t="s">
        <v>141</v>
      </c>
      <c r="Q42" s="366" t="s">
        <v>141</v>
      </c>
      <c r="R42" s="507" t="s">
        <v>141</v>
      </c>
      <c r="S42" s="508" t="s">
        <v>141</v>
      </c>
      <c r="T42" s="366" t="s">
        <v>141</v>
      </c>
      <c r="U42" s="507" t="s">
        <v>141</v>
      </c>
      <c r="V42" s="361" t="s">
        <v>141</v>
      </c>
      <c r="W42" s="362" t="s">
        <v>141</v>
      </c>
      <c r="X42" s="125" t="s">
        <v>141</v>
      </c>
      <c r="Y42" s="361" t="s">
        <v>141</v>
      </c>
      <c r="Z42" s="362" t="s">
        <v>141</v>
      </c>
      <c r="AA42" s="125" t="s">
        <v>141</v>
      </c>
      <c r="AB42" s="361" t="s">
        <v>141</v>
      </c>
      <c r="AC42" s="362" t="s">
        <v>141</v>
      </c>
      <c r="AD42" s="365" t="s">
        <v>141</v>
      </c>
    </row>
    <row r="43" spans="1:30" ht="28.35" customHeight="1">
      <c r="A43" s="333" t="s">
        <v>141</v>
      </c>
      <c r="B43" s="112" t="s">
        <v>141</v>
      </c>
      <c r="C43" s="360" t="s">
        <v>371</v>
      </c>
      <c r="D43" s="361" t="s">
        <v>141</v>
      </c>
      <c r="E43" s="366" t="s">
        <v>141</v>
      </c>
      <c r="F43" s="507" t="s">
        <v>141</v>
      </c>
      <c r="G43" s="508" t="s">
        <v>141</v>
      </c>
      <c r="H43" s="508" t="s">
        <v>107</v>
      </c>
      <c r="I43" s="507" t="s">
        <v>141</v>
      </c>
      <c r="J43" s="361" t="s">
        <v>141</v>
      </c>
      <c r="K43" s="366" t="s">
        <v>141</v>
      </c>
      <c r="L43" s="507" t="s">
        <v>141</v>
      </c>
      <c r="M43" s="361" t="s">
        <v>141</v>
      </c>
      <c r="N43" s="362" t="s">
        <v>141</v>
      </c>
      <c r="O43" s="507" t="s">
        <v>141</v>
      </c>
      <c r="P43" s="508" t="s">
        <v>141</v>
      </c>
      <c r="Q43" s="510" t="s">
        <v>141</v>
      </c>
      <c r="R43" s="507" t="s">
        <v>141</v>
      </c>
      <c r="S43" s="508" t="s">
        <v>141</v>
      </c>
      <c r="T43" s="508" t="s">
        <v>141</v>
      </c>
      <c r="U43" s="507" t="s">
        <v>141</v>
      </c>
      <c r="V43" s="361" t="s">
        <v>141</v>
      </c>
      <c r="W43" s="362" t="s">
        <v>141</v>
      </c>
      <c r="X43" s="125" t="s">
        <v>141</v>
      </c>
      <c r="Y43" s="361" t="s">
        <v>141</v>
      </c>
      <c r="Z43" s="362" t="s">
        <v>141</v>
      </c>
      <c r="AA43" s="125" t="s">
        <v>141</v>
      </c>
      <c r="AB43" s="361" t="s">
        <v>141</v>
      </c>
      <c r="AC43" s="362" t="s">
        <v>141</v>
      </c>
      <c r="AD43" s="365" t="s">
        <v>141</v>
      </c>
    </row>
    <row r="44" spans="1:30" ht="28.35" customHeight="1">
      <c r="A44" s="333" t="s">
        <v>141</v>
      </c>
      <c r="B44" s="103">
        <v>50</v>
      </c>
      <c r="C44" s="127" t="s">
        <v>373</v>
      </c>
      <c r="D44" s="361" t="s">
        <v>141</v>
      </c>
      <c r="E44" s="366" t="s">
        <v>107</v>
      </c>
      <c r="F44" s="507" t="s">
        <v>141</v>
      </c>
      <c r="G44" s="508" t="s">
        <v>141</v>
      </c>
      <c r="H44" s="508" t="s">
        <v>107</v>
      </c>
      <c r="I44" s="507" t="s">
        <v>141</v>
      </c>
      <c r="J44" s="361" t="s">
        <v>141</v>
      </c>
      <c r="K44" s="366" t="s">
        <v>141</v>
      </c>
      <c r="L44" s="507" t="s">
        <v>141</v>
      </c>
      <c r="M44" s="361" t="s">
        <v>141</v>
      </c>
      <c r="N44" s="362" t="s">
        <v>141</v>
      </c>
      <c r="O44" s="507" t="s">
        <v>141</v>
      </c>
      <c r="P44" s="508" t="s">
        <v>141</v>
      </c>
      <c r="Q44" s="510" t="s">
        <v>141</v>
      </c>
      <c r="R44" s="507" t="s">
        <v>141</v>
      </c>
      <c r="S44" s="508" t="s">
        <v>141</v>
      </c>
      <c r="T44" s="508" t="s">
        <v>107</v>
      </c>
      <c r="U44" s="507" t="s">
        <v>141</v>
      </c>
      <c r="V44" s="361" t="s">
        <v>55</v>
      </c>
      <c r="W44" s="362" t="s">
        <v>53</v>
      </c>
      <c r="X44" s="125">
        <v>28200</v>
      </c>
      <c r="Y44" s="361" t="s">
        <v>141</v>
      </c>
      <c r="Z44" s="362" t="s">
        <v>141</v>
      </c>
      <c r="AA44" s="125" t="s">
        <v>141</v>
      </c>
      <c r="AB44" s="361" t="s">
        <v>55</v>
      </c>
      <c r="AC44" s="362" t="s">
        <v>141</v>
      </c>
      <c r="AD44" s="365">
        <v>24600</v>
      </c>
    </row>
    <row r="45" spans="1:30" ht="28.35" customHeight="1">
      <c r="A45" s="333" t="s">
        <v>141</v>
      </c>
      <c r="B45" s="112" t="s">
        <v>141</v>
      </c>
      <c r="C45" s="370" t="s">
        <v>455</v>
      </c>
      <c r="D45" s="361" t="s">
        <v>141</v>
      </c>
      <c r="E45" s="366" t="s">
        <v>107</v>
      </c>
      <c r="F45" s="512" t="s">
        <v>141</v>
      </c>
      <c r="G45" s="513" t="s">
        <v>141</v>
      </c>
      <c r="H45" s="513" t="s">
        <v>107</v>
      </c>
      <c r="I45" s="512" t="s">
        <v>141</v>
      </c>
      <c r="J45" s="374" t="s">
        <v>141</v>
      </c>
      <c r="K45" s="366" t="s">
        <v>141</v>
      </c>
      <c r="L45" s="512" t="s">
        <v>141</v>
      </c>
      <c r="M45" s="367" t="s">
        <v>141</v>
      </c>
      <c r="N45" s="368" t="s">
        <v>141</v>
      </c>
      <c r="O45" s="512" t="s">
        <v>141</v>
      </c>
      <c r="P45" s="513" t="s">
        <v>141</v>
      </c>
      <c r="Q45" s="515" t="s">
        <v>141</v>
      </c>
      <c r="R45" s="512" t="s">
        <v>141</v>
      </c>
      <c r="S45" s="513" t="s">
        <v>141</v>
      </c>
      <c r="T45" s="513" t="s">
        <v>107</v>
      </c>
      <c r="U45" s="512" t="s">
        <v>141</v>
      </c>
      <c r="V45" s="374" t="s">
        <v>55</v>
      </c>
      <c r="W45" s="368" t="s">
        <v>53</v>
      </c>
      <c r="X45" s="125">
        <v>32000</v>
      </c>
      <c r="Y45" s="367" t="s">
        <v>141</v>
      </c>
      <c r="Z45" s="368" t="s">
        <v>141</v>
      </c>
      <c r="AA45" s="125" t="s">
        <v>141</v>
      </c>
      <c r="AB45" s="367" t="s">
        <v>55</v>
      </c>
      <c r="AC45" s="368" t="s">
        <v>141</v>
      </c>
      <c r="AD45" s="365">
        <v>28700</v>
      </c>
    </row>
    <row r="46" spans="1:30" ht="28.35" customHeight="1">
      <c r="A46" s="333" t="s">
        <v>141</v>
      </c>
      <c r="B46" s="112" t="s">
        <v>141</v>
      </c>
      <c r="C46" s="360" t="s">
        <v>456</v>
      </c>
      <c r="D46" s="361" t="s">
        <v>141</v>
      </c>
      <c r="E46" s="366" t="s">
        <v>107</v>
      </c>
      <c r="F46" s="507" t="s">
        <v>141</v>
      </c>
      <c r="G46" s="508" t="s">
        <v>141</v>
      </c>
      <c r="H46" s="508" t="s">
        <v>107</v>
      </c>
      <c r="I46" s="507" t="s">
        <v>141</v>
      </c>
      <c r="J46" s="361" t="s">
        <v>141</v>
      </c>
      <c r="K46" s="366" t="s">
        <v>141</v>
      </c>
      <c r="L46" s="507" t="s">
        <v>141</v>
      </c>
      <c r="M46" s="361" t="s">
        <v>141</v>
      </c>
      <c r="N46" s="362" t="s">
        <v>141</v>
      </c>
      <c r="O46" s="507" t="s">
        <v>141</v>
      </c>
      <c r="P46" s="508" t="s">
        <v>141</v>
      </c>
      <c r="Q46" s="510" t="s">
        <v>141</v>
      </c>
      <c r="R46" s="507" t="s">
        <v>141</v>
      </c>
      <c r="S46" s="508" t="s">
        <v>141</v>
      </c>
      <c r="T46" s="508" t="s">
        <v>141</v>
      </c>
      <c r="U46" s="507" t="s">
        <v>141</v>
      </c>
      <c r="V46" s="361" t="s">
        <v>445</v>
      </c>
      <c r="W46" s="362" t="s">
        <v>53</v>
      </c>
      <c r="X46" s="125">
        <v>28600</v>
      </c>
      <c r="Y46" s="361" t="s">
        <v>141</v>
      </c>
      <c r="Z46" s="362" t="s">
        <v>141</v>
      </c>
      <c r="AA46" s="125" t="s">
        <v>141</v>
      </c>
      <c r="AB46" s="361" t="s">
        <v>55</v>
      </c>
      <c r="AC46" s="362" t="s">
        <v>141</v>
      </c>
      <c r="AD46" s="365">
        <v>29400</v>
      </c>
    </row>
    <row r="47" spans="1:30" ht="28.35" customHeight="1">
      <c r="A47" s="333" t="s">
        <v>141</v>
      </c>
      <c r="B47" s="112" t="s">
        <v>141</v>
      </c>
      <c r="C47" s="360" t="s">
        <v>457</v>
      </c>
      <c r="D47" s="361" t="s">
        <v>141</v>
      </c>
      <c r="E47" s="366" t="s">
        <v>141</v>
      </c>
      <c r="F47" s="507" t="s">
        <v>141</v>
      </c>
      <c r="G47" s="508" t="s">
        <v>141</v>
      </c>
      <c r="H47" s="508" t="s">
        <v>141</v>
      </c>
      <c r="I47" s="507" t="s">
        <v>141</v>
      </c>
      <c r="J47" s="361" t="s">
        <v>124</v>
      </c>
      <c r="K47" s="366" t="s">
        <v>107</v>
      </c>
      <c r="L47" s="507" t="s">
        <v>141</v>
      </c>
      <c r="M47" s="361" t="s">
        <v>141</v>
      </c>
      <c r="N47" s="362" t="s">
        <v>141</v>
      </c>
      <c r="O47" s="507" t="s">
        <v>141</v>
      </c>
      <c r="P47" s="508" t="s">
        <v>141</v>
      </c>
      <c r="Q47" s="510" t="s">
        <v>141</v>
      </c>
      <c r="R47" s="507" t="s">
        <v>141</v>
      </c>
      <c r="S47" s="508" t="s">
        <v>141</v>
      </c>
      <c r="T47" s="508" t="s">
        <v>141</v>
      </c>
      <c r="U47" s="507" t="s">
        <v>141</v>
      </c>
      <c r="V47" s="361" t="s">
        <v>141</v>
      </c>
      <c r="W47" s="362" t="s">
        <v>141</v>
      </c>
      <c r="X47" s="125" t="s">
        <v>141</v>
      </c>
      <c r="Y47" s="361" t="s">
        <v>141</v>
      </c>
      <c r="Z47" s="362" t="s">
        <v>141</v>
      </c>
      <c r="AA47" s="125" t="s">
        <v>141</v>
      </c>
      <c r="AB47" s="361" t="s">
        <v>141</v>
      </c>
      <c r="AC47" s="362" t="s">
        <v>141</v>
      </c>
      <c r="AD47" s="365" t="s">
        <v>141</v>
      </c>
    </row>
    <row r="48" spans="1:30" ht="28.35" customHeight="1">
      <c r="A48" s="333" t="s">
        <v>141</v>
      </c>
      <c r="B48" s="103">
        <v>55</v>
      </c>
      <c r="C48" s="360" t="s">
        <v>305</v>
      </c>
      <c r="D48" s="361" t="s">
        <v>141</v>
      </c>
      <c r="E48" s="366" t="s">
        <v>107</v>
      </c>
      <c r="F48" s="507" t="s">
        <v>141</v>
      </c>
      <c r="G48" s="508" t="s">
        <v>141</v>
      </c>
      <c r="H48" s="508" t="s">
        <v>141</v>
      </c>
      <c r="I48" s="507" t="s">
        <v>141</v>
      </c>
      <c r="J48" s="361" t="s">
        <v>141</v>
      </c>
      <c r="K48" s="362" t="s">
        <v>141</v>
      </c>
      <c r="L48" s="507" t="s">
        <v>141</v>
      </c>
      <c r="M48" s="361" t="s">
        <v>141</v>
      </c>
      <c r="N48" s="366" t="s">
        <v>107</v>
      </c>
      <c r="O48" s="507" t="s">
        <v>141</v>
      </c>
      <c r="P48" s="508" t="s">
        <v>141</v>
      </c>
      <c r="Q48" s="510" t="s">
        <v>141</v>
      </c>
      <c r="R48" s="507" t="s">
        <v>141</v>
      </c>
      <c r="S48" s="508" t="s">
        <v>141</v>
      </c>
      <c r="T48" s="508" t="s">
        <v>141</v>
      </c>
      <c r="U48" s="507" t="s">
        <v>141</v>
      </c>
      <c r="V48" s="361" t="s">
        <v>55</v>
      </c>
      <c r="W48" s="362" t="s">
        <v>53</v>
      </c>
      <c r="X48" s="125">
        <v>26000</v>
      </c>
      <c r="Y48" s="361" t="s">
        <v>141</v>
      </c>
      <c r="Z48" s="362" t="s">
        <v>141</v>
      </c>
      <c r="AA48" s="125" t="s">
        <v>141</v>
      </c>
      <c r="AB48" s="361" t="s">
        <v>141</v>
      </c>
      <c r="AC48" s="362" t="s">
        <v>141</v>
      </c>
      <c r="AD48" s="365" t="s">
        <v>141</v>
      </c>
    </row>
    <row r="49" spans="1:30" ht="28.35" customHeight="1">
      <c r="A49" s="333" t="s">
        <v>141</v>
      </c>
      <c r="B49" s="112" t="s">
        <v>141</v>
      </c>
      <c r="C49" s="360" t="s">
        <v>458</v>
      </c>
      <c r="D49" s="361" t="s">
        <v>141</v>
      </c>
      <c r="E49" s="366" t="s">
        <v>107</v>
      </c>
      <c r="F49" s="507" t="s">
        <v>141</v>
      </c>
      <c r="G49" s="508" t="s">
        <v>141</v>
      </c>
      <c r="H49" s="508" t="s">
        <v>107</v>
      </c>
      <c r="I49" s="507" t="s">
        <v>141</v>
      </c>
      <c r="J49" s="361" t="s">
        <v>141</v>
      </c>
      <c r="K49" s="366" t="s">
        <v>141</v>
      </c>
      <c r="L49" s="511" t="s">
        <v>141</v>
      </c>
      <c r="M49" s="361" t="s">
        <v>141</v>
      </c>
      <c r="N49" s="366" t="s">
        <v>107</v>
      </c>
      <c r="O49" s="507" t="s">
        <v>141</v>
      </c>
      <c r="P49" s="508" t="s">
        <v>141</v>
      </c>
      <c r="Q49" s="510" t="s">
        <v>141</v>
      </c>
      <c r="R49" s="507" t="s">
        <v>141</v>
      </c>
      <c r="S49" s="508" t="s">
        <v>141</v>
      </c>
      <c r="T49" s="508" t="s">
        <v>107</v>
      </c>
      <c r="U49" s="507" t="s">
        <v>141</v>
      </c>
      <c r="V49" s="361" t="s">
        <v>55</v>
      </c>
      <c r="W49" s="362" t="s">
        <v>141</v>
      </c>
      <c r="X49" s="125">
        <v>26800</v>
      </c>
      <c r="Y49" s="361" t="s">
        <v>141</v>
      </c>
      <c r="Z49" s="362" t="s">
        <v>141</v>
      </c>
      <c r="AA49" s="125" t="s">
        <v>141</v>
      </c>
      <c r="AB49" s="361" t="s">
        <v>55</v>
      </c>
      <c r="AC49" s="362" t="s">
        <v>141</v>
      </c>
      <c r="AD49" s="365">
        <v>24600</v>
      </c>
    </row>
    <row r="50" spans="1:30" ht="28.35" customHeight="1">
      <c r="A50" s="333" t="s">
        <v>141</v>
      </c>
      <c r="B50" s="112" t="s">
        <v>141</v>
      </c>
      <c r="C50" s="166" t="s">
        <v>459</v>
      </c>
      <c r="D50" s="361" t="s">
        <v>141</v>
      </c>
      <c r="E50" s="366" t="s">
        <v>107</v>
      </c>
      <c r="F50" s="507" t="s">
        <v>141</v>
      </c>
      <c r="G50" s="508" t="s">
        <v>141</v>
      </c>
      <c r="H50" s="508" t="s">
        <v>107</v>
      </c>
      <c r="I50" s="507" t="s">
        <v>141</v>
      </c>
      <c r="J50" s="361" t="s">
        <v>141</v>
      </c>
      <c r="K50" s="366" t="s">
        <v>141</v>
      </c>
      <c r="L50" s="507" t="s">
        <v>141</v>
      </c>
      <c r="M50" s="361" t="s">
        <v>141</v>
      </c>
      <c r="N50" s="366" t="s">
        <v>107</v>
      </c>
      <c r="O50" s="507" t="s">
        <v>141</v>
      </c>
      <c r="P50" s="508" t="s">
        <v>141</v>
      </c>
      <c r="Q50" s="510" t="s">
        <v>141</v>
      </c>
      <c r="R50" s="507" t="s">
        <v>141</v>
      </c>
      <c r="S50" s="508" t="s">
        <v>141</v>
      </c>
      <c r="T50" s="508" t="s">
        <v>107</v>
      </c>
      <c r="U50" s="507" t="s">
        <v>141</v>
      </c>
      <c r="V50" s="361" t="s">
        <v>55</v>
      </c>
      <c r="W50" s="362" t="s">
        <v>53</v>
      </c>
      <c r="X50" s="125">
        <v>31500</v>
      </c>
      <c r="Y50" s="361" t="s">
        <v>141</v>
      </c>
      <c r="Z50" s="362" t="s">
        <v>141</v>
      </c>
      <c r="AA50" s="125" t="s">
        <v>141</v>
      </c>
      <c r="AB50" s="361" t="s">
        <v>55</v>
      </c>
      <c r="AC50" s="362" t="s">
        <v>141</v>
      </c>
      <c r="AD50" s="365">
        <v>28700</v>
      </c>
    </row>
    <row r="51" spans="1:30" ht="28.35" customHeight="1">
      <c r="A51" s="333" t="s">
        <v>141</v>
      </c>
      <c r="B51" s="112" t="s">
        <v>141</v>
      </c>
      <c r="C51" s="360" t="s">
        <v>460</v>
      </c>
      <c r="D51" s="361" t="s">
        <v>141</v>
      </c>
      <c r="E51" s="366" t="s">
        <v>141</v>
      </c>
      <c r="F51" s="507" t="s">
        <v>141</v>
      </c>
      <c r="G51" s="508" t="s">
        <v>141</v>
      </c>
      <c r="H51" s="508" t="s">
        <v>107</v>
      </c>
      <c r="I51" s="507" t="s">
        <v>141</v>
      </c>
      <c r="J51" s="361" t="s">
        <v>124</v>
      </c>
      <c r="K51" s="366" t="s">
        <v>107</v>
      </c>
      <c r="L51" s="507" t="s">
        <v>141</v>
      </c>
      <c r="M51" s="361" t="s">
        <v>141</v>
      </c>
      <c r="N51" s="366" t="s">
        <v>107</v>
      </c>
      <c r="O51" s="507" t="s">
        <v>141</v>
      </c>
      <c r="P51" s="508" t="s">
        <v>141</v>
      </c>
      <c r="Q51" s="510" t="s">
        <v>141</v>
      </c>
      <c r="R51" s="507" t="s">
        <v>141</v>
      </c>
      <c r="S51" s="508" t="s">
        <v>141</v>
      </c>
      <c r="T51" s="508" t="s">
        <v>141</v>
      </c>
      <c r="U51" s="507" t="s">
        <v>141</v>
      </c>
      <c r="V51" s="361" t="s">
        <v>141</v>
      </c>
      <c r="W51" s="362" t="s">
        <v>141</v>
      </c>
      <c r="X51" s="125" t="s">
        <v>141</v>
      </c>
      <c r="Y51" s="361" t="s">
        <v>141</v>
      </c>
      <c r="Z51" s="362" t="s">
        <v>141</v>
      </c>
      <c r="AA51" s="125" t="s">
        <v>141</v>
      </c>
      <c r="AB51" s="361" t="s">
        <v>141</v>
      </c>
      <c r="AC51" s="362" t="s">
        <v>141</v>
      </c>
      <c r="AD51" s="365" t="s">
        <v>141</v>
      </c>
    </row>
    <row r="52" spans="1:30" ht="28.35" customHeight="1">
      <c r="A52" s="333" t="s">
        <v>141</v>
      </c>
      <c r="B52" s="112" t="s">
        <v>141</v>
      </c>
      <c r="C52" s="360" t="s">
        <v>461</v>
      </c>
      <c r="D52" s="361" t="s">
        <v>141</v>
      </c>
      <c r="E52" s="366" t="s">
        <v>141</v>
      </c>
      <c r="F52" s="507" t="s">
        <v>141</v>
      </c>
      <c r="G52" s="508" t="s">
        <v>141</v>
      </c>
      <c r="H52" s="508" t="s">
        <v>141</v>
      </c>
      <c r="I52" s="507" t="s">
        <v>141</v>
      </c>
      <c r="J52" s="361" t="s">
        <v>447</v>
      </c>
      <c r="K52" s="366" t="s">
        <v>107</v>
      </c>
      <c r="L52" s="507" t="s">
        <v>141</v>
      </c>
      <c r="M52" s="361" t="s">
        <v>141</v>
      </c>
      <c r="N52" s="366" t="s">
        <v>141</v>
      </c>
      <c r="O52" s="507" t="s">
        <v>141</v>
      </c>
      <c r="P52" s="508" t="s">
        <v>141</v>
      </c>
      <c r="Q52" s="510" t="s">
        <v>141</v>
      </c>
      <c r="R52" s="507" t="s">
        <v>141</v>
      </c>
      <c r="S52" s="508" t="s">
        <v>141</v>
      </c>
      <c r="T52" s="508" t="s">
        <v>141</v>
      </c>
      <c r="U52" s="507" t="s">
        <v>141</v>
      </c>
      <c r="V52" s="361" t="s">
        <v>141</v>
      </c>
      <c r="W52" s="362" t="s">
        <v>141</v>
      </c>
      <c r="X52" s="125" t="s">
        <v>141</v>
      </c>
      <c r="Y52" s="361" t="s">
        <v>141</v>
      </c>
      <c r="Z52" s="362" t="s">
        <v>141</v>
      </c>
      <c r="AA52" s="125" t="s">
        <v>141</v>
      </c>
      <c r="AB52" s="361" t="s">
        <v>141</v>
      </c>
      <c r="AC52" s="362" t="s">
        <v>141</v>
      </c>
      <c r="AD52" s="365" t="s">
        <v>141</v>
      </c>
    </row>
    <row r="53" spans="1:30" ht="28.35" customHeight="1">
      <c r="A53" s="333" t="s">
        <v>141</v>
      </c>
      <c r="B53" s="103">
        <v>60</v>
      </c>
      <c r="C53" s="360" t="s">
        <v>306</v>
      </c>
      <c r="D53" s="361" t="s">
        <v>141</v>
      </c>
      <c r="E53" s="366" t="s">
        <v>107</v>
      </c>
      <c r="F53" s="507" t="s">
        <v>141</v>
      </c>
      <c r="G53" s="508" t="s">
        <v>141</v>
      </c>
      <c r="H53" s="508" t="s">
        <v>141</v>
      </c>
      <c r="I53" s="507" t="s">
        <v>141</v>
      </c>
      <c r="J53" s="361" t="s">
        <v>141</v>
      </c>
      <c r="K53" s="362" t="s">
        <v>141</v>
      </c>
      <c r="L53" s="507" t="s">
        <v>141</v>
      </c>
      <c r="M53" s="361" t="s">
        <v>141</v>
      </c>
      <c r="N53" s="366" t="s">
        <v>107</v>
      </c>
      <c r="O53" s="507" t="s">
        <v>141</v>
      </c>
      <c r="P53" s="508" t="s">
        <v>141</v>
      </c>
      <c r="Q53" s="510" t="s">
        <v>141</v>
      </c>
      <c r="R53" s="507" t="s">
        <v>141</v>
      </c>
      <c r="S53" s="508" t="s">
        <v>141</v>
      </c>
      <c r="T53" s="508" t="s">
        <v>107</v>
      </c>
      <c r="U53" s="507" t="s">
        <v>141</v>
      </c>
      <c r="V53" s="361" t="s">
        <v>141</v>
      </c>
      <c r="W53" s="362" t="s">
        <v>141</v>
      </c>
      <c r="X53" s="125" t="s">
        <v>141</v>
      </c>
      <c r="Y53" s="361" t="s">
        <v>141</v>
      </c>
      <c r="Z53" s="362" t="s">
        <v>141</v>
      </c>
      <c r="AA53" s="125" t="s">
        <v>141</v>
      </c>
      <c r="AB53" s="361" t="s">
        <v>141</v>
      </c>
      <c r="AC53" s="362" t="s">
        <v>141</v>
      </c>
      <c r="AD53" s="365" t="s">
        <v>141</v>
      </c>
    </row>
    <row r="54" spans="1:30" ht="28.35" customHeight="1">
      <c r="A54" s="333" t="s">
        <v>141</v>
      </c>
      <c r="B54" s="347" t="s">
        <v>141</v>
      </c>
      <c r="C54" s="485" t="s">
        <v>307</v>
      </c>
      <c r="D54" s="371" t="s">
        <v>141</v>
      </c>
      <c r="E54" s="366" t="s">
        <v>107</v>
      </c>
      <c r="F54" s="507" t="s">
        <v>141</v>
      </c>
      <c r="G54" s="508" t="s">
        <v>141</v>
      </c>
      <c r="H54" s="508" t="s">
        <v>141</v>
      </c>
      <c r="I54" s="507" t="s">
        <v>141</v>
      </c>
      <c r="J54" s="361" t="s">
        <v>141</v>
      </c>
      <c r="K54" s="362" t="s">
        <v>141</v>
      </c>
      <c r="L54" s="507" t="s">
        <v>141</v>
      </c>
      <c r="M54" s="361" t="s">
        <v>141</v>
      </c>
      <c r="N54" s="366" t="s">
        <v>107</v>
      </c>
      <c r="O54" s="507" t="s">
        <v>141</v>
      </c>
      <c r="P54" s="508" t="s">
        <v>141</v>
      </c>
      <c r="Q54" s="510" t="s">
        <v>141</v>
      </c>
      <c r="R54" s="507" t="s">
        <v>141</v>
      </c>
      <c r="S54" s="508" t="s">
        <v>141</v>
      </c>
      <c r="T54" s="508" t="s">
        <v>141</v>
      </c>
      <c r="U54" s="507" t="s">
        <v>141</v>
      </c>
      <c r="V54" s="361" t="s">
        <v>57</v>
      </c>
      <c r="W54" s="362" t="s">
        <v>141</v>
      </c>
      <c r="X54" s="125">
        <v>25200</v>
      </c>
      <c r="Y54" s="361" t="s">
        <v>335</v>
      </c>
      <c r="Z54" s="362" t="s">
        <v>141</v>
      </c>
      <c r="AA54" s="125">
        <v>28700</v>
      </c>
      <c r="AB54" s="361" t="s">
        <v>141</v>
      </c>
      <c r="AC54" s="362" t="s">
        <v>141</v>
      </c>
      <c r="AD54" s="365" t="s">
        <v>141</v>
      </c>
    </row>
    <row r="55" spans="1:30" ht="28.35" customHeight="1">
      <c r="A55" s="333" t="s">
        <v>141</v>
      </c>
      <c r="B55" s="112" t="s">
        <v>141</v>
      </c>
      <c r="C55" s="360" t="s">
        <v>308</v>
      </c>
      <c r="D55" s="361" t="s">
        <v>141</v>
      </c>
      <c r="E55" s="366" t="s">
        <v>107</v>
      </c>
      <c r="F55" s="507" t="s">
        <v>141</v>
      </c>
      <c r="G55" s="508" t="s">
        <v>141</v>
      </c>
      <c r="H55" s="508" t="s">
        <v>141</v>
      </c>
      <c r="I55" s="507" t="s">
        <v>141</v>
      </c>
      <c r="J55" s="361" t="s">
        <v>141</v>
      </c>
      <c r="K55" s="362" t="s">
        <v>141</v>
      </c>
      <c r="L55" s="507" t="s">
        <v>141</v>
      </c>
      <c r="M55" s="361" t="s">
        <v>141</v>
      </c>
      <c r="N55" s="366" t="s">
        <v>107</v>
      </c>
      <c r="O55" s="507" t="s">
        <v>141</v>
      </c>
      <c r="P55" s="508" t="s">
        <v>141</v>
      </c>
      <c r="Q55" s="510" t="s">
        <v>141</v>
      </c>
      <c r="R55" s="507" t="s">
        <v>141</v>
      </c>
      <c r="S55" s="508" t="s">
        <v>141</v>
      </c>
      <c r="T55" s="508" t="s">
        <v>141</v>
      </c>
      <c r="U55" s="507" t="s">
        <v>141</v>
      </c>
      <c r="V55" s="361" t="s">
        <v>57</v>
      </c>
      <c r="W55" s="362" t="s">
        <v>141</v>
      </c>
      <c r="X55" s="125">
        <v>26300</v>
      </c>
      <c r="Y55" s="361" t="s">
        <v>335</v>
      </c>
      <c r="Z55" s="362" t="s">
        <v>141</v>
      </c>
      <c r="AA55" s="125">
        <v>30900</v>
      </c>
      <c r="AB55" s="361" t="s">
        <v>141</v>
      </c>
      <c r="AC55" s="362" t="s">
        <v>141</v>
      </c>
      <c r="AD55" s="365" t="s">
        <v>141</v>
      </c>
    </row>
    <row r="56" spans="1:30" ht="28.35" customHeight="1" thickBot="1">
      <c r="A56" s="334" t="s">
        <v>141</v>
      </c>
      <c r="B56" s="681" t="s">
        <v>141</v>
      </c>
      <c r="C56" s="376" t="s">
        <v>309</v>
      </c>
      <c r="D56" s="381" t="s">
        <v>141</v>
      </c>
      <c r="E56" s="682" t="s">
        <v>107</v>
      </c>
      <c r="F56" s="516" t="s">
        <v>141</v>
      </c>
      <c r="G56" s="517" t="s">
        <v>141</v>
      </c>
      <c r="H56" s="517" t="s">
        <v>141</v>
      </c>
      <c r="I56" s="516" t="s">
        <v>141</v>
      </c>
      <c r="J56" s="381" t="s">
        <v>141</v>
      </c>
      <c r="K56" s="378" t="s">
        <v>141</v>
      </c>
      <c r="L56" s="516" t="s">
        <v>141</v>
      </c>
      <c r="M56" s="381" t="s">
        <v>141</v>
      </c>
      <c r="N56" s="682" t="s">
        <v>107</v>
      </c>
      <c r="O56" s="516" t="s">
        <v>141</v>
      </c>
      <c r="P56" s="517" t="s">
        <v>141</v>
      </c>
      <c r="Q56" s="518" t="s">
        <v>141</v>
      </c>
      <c r="R56" s="516" t="s">
        <v>141</v>
      </c>
      <c r="S56" s="517" t="s">
        <v>141</v>
      </c>
      <c r="T56" s="517" t="s">
        <v>141</v>
      </c>
      <c r="U56" s="516" t="s">
        <v>141</v>
      </c>
      <c r="V56" s="381" t="s">
        <v>55</v>
      </c>
      <c r="W56" s="378" t="s">
        <v>141</v>
      </c>
      <c r="X56" s="256">
        <v>28300</v>
      </c>
      <c r="Y56" s="381" t="s">
        <v>141</v>
      </c>
      <c r="Z56" s="378" t="s">
        <v>141</v>
      </c>
      <c r="AA56" s="256" t="s">
        <v>141</v>
      </c>
      <c r="AB56" s="381" t="s">
        <v>141</v>
      </c>
      <c r="AC56" s="378" t="s">
        <v>141</v>
      </c>
      <c r="AD56" s="257" t="s">
        <v>141</v>
      </c>
    </row>
    <row r="57" spans="1:30" ht="24.75" customHeight="1" thickBot="1">
      <c r="A57" s="286"/>
      <c r="B57" s="286"/>
      <c r="C57" s="346"/>
      <c r="D57" s="753" t="s">
        <v>462</v>
      </c>
      <c r="E57" s="753" t="s">
        <v>141</v>
      </c>
      <c r="F57" s="753" t="s">
        <v>141</v>
      </c>
      <c r="G57" s="753" t="s">
        <v>141</v>
      </c>
      <c r="H57" s="753" t="s">
        <v>141</v>
      </c>
      <c r="I57" s="753" t="s">
        <v>141</v>
      </c>
      <c r="J57" s="753" t="s">
        <v>141</v>
      </c>
      <c r="K57" s="753" t="s">
        <v>141</v>
      </c>
      <c r="L57" s="753" t="s">
        <v>141</v>
      </c>
      <c r="M57" s="753" t="s">
        <v>141</v>
      </c>
      <c r="N57" s="753" t="s">
        <v>141</v>
      </c>
      <c r="O57" s="753" t="s">
        <v>141</v>
      </c>
      <c r="P57" s="753" t="s">
        <v>141</v>
      </c>
      <c r="Q57" s="753" t="s">
        <v>141</v>
      </c>
      <c r="R57" s="753" t="s">
        <v>141</v>
      </c>
      <c r="S57" s="753" t="s">
        <v>141</v>
      </c>
      <c r="T57" s="753" t="s">
        <v>141</v>
      </c>
      <c r="U57" s="753" t="s">
        <v>141</v>
      </c>
      <c r="X57" s="340"/>
      <c r="AC57" s="384"/>
      <c r="AD57" s="385"/>
    </row>
    <row r="58" spans="1:30" ht="24.75" customHeight="1">
      <c r="A58" s="286"/>
      <c r="B58" s="286"/>
      <c r="C58" s="198" t="s">
        <v>463</v>
      </c>
      <c r="F58" s="385"/>
      <c r="G58" s="387"/>
      <c r="H58" s="385"/>
      <c r="I58" s="385"/>
      <c r="L58" s="385"/>
      <c r="M58" s="346"/>
      <c r="O58" s="340"/>
      <c r="P58" s="382"/>
      <c r="Q58" s="383"/>
      <c r="R58" s="383"/>
      <c r="S58" s="382"/>
      <c r="T58" s="383"/>
      <c r="U58" s="383"/>
      <c r="X58" s="340"/>
      <c r="AC58" s="384"/>
      <c r="AD58" s="385"/>
    </row>
    <row r="59" spans="1:30" ht="24.75" customHeight="1">
      <c r="A59" s="286"/>
      <c r="B59" s="286"/>
      <c r="C59" s="198" t="s">
        <v>141</v>
      </c>
      <c r="F59" s="385"/>
      <c r="G59" s="387"/>
      <c r="H59" s="385"/>
      <c r="I59" s="385"/>
      <c r="L59" s="385"/>
      <c r="M59" s="346"/>
      <c r="O59" s="340"/>
      <c r="P59" s="382"/>
      <c r="Q59" s="383"/>
      <c r="R59" s="383"/>
      <c r="S59" s="382"/>
      <c r="T59" s="383"/>
      <c r="U59" s="383"/>
      <c r="X59" s="340"/>
      <c r="AC59" s="384"/>
      <c r="AD59" s="385"/>
    </row>
    <row r="60" spans="1:30" ht="28.5">
      <c r="A60" s="289"/>
      <c r="B60" s="289"/>
      <c r="C60" s="198"/>
      <c r="F60" s="385"/>
      <c r="G60" s="387"/>
      <c r="H60" s="385"/>
      <c r="I60" s="385"/>
      <c r="L60" s="385"/>
      <c r="M60" s="346"/>
      <c r="O60" s="340"/>
      <c r="P60" s="382"/>
      <c r="Q60" s="383"/>
      <c r="R60" s="383"/>
      <c r="S60" s="382"/>
      <c r="T60" s="383"/>
      <c r="U60" s="383"/>
      <c r="X60" s="340"/>
      <c r="AD60" s="340">
        <v>4</v>
      </c>
    </row>
    <row r="96" spans="1:30" s="31" customFormat="1" ht="15.75">
      <c r="A96" s="386"/>
      <c r="B96" s="386"/>
      <c r="F96" s="385"/>
      <c r="G96" s="387"/>
      <c r="H96" s="385"/>
      <c r="I96" s="385"/>
      <c r="L96" s="385"/>
      <c r="O96" s="385"/>
      <c r="P96" s="387"/>
      <c r="Q96" s="385"/>
      <c r="R96" s="385"/>
      <c r="S96" s="387"/>
      <c r="T96" s="385"/>
      <c r="U96" s="385"/>
      <c r="X96" s="385"/>
      <c r="AA96" s="385"/>
      <c r="AD96" s="385"/>
    </row>
  </sheetData>
  <mergeCells count="18">
    <mergeCell ref="M6:O6"/>
    <mergeCell ref="P6:R6"/>
    <mergeCell ref="D57:U57"/>
    <mergeCell ref="A1:AE1"/>
    <mergeCell ref="AB3:AD3"/>
    <mergeCell ref="A5:A6"/>
    <mergeCell ref="B5:B6"/>
    <mergeCell ref="C5:C6"/>
    <mergeCell ref="V5:AA5"/>
    <mergeCell ref="AB5:AD5"/>
    <mergeCell ref="Y6:AA6"/>
    <mergeCell ref="AB6:AD6"/>
    <mergeCell ref="V6:X6"/>
    <mergeCell ref="S6:U6"/>
    <mergeCell ref="D5:U5"/>
    <mergeCell ref="D6:F6"/>
    <mergeCell ref="G6:I6"/>
    <mergeCell ref="J6:L6"/>
  </mergeCells>
  <phoneticPr fontId="1"/>
  <conditionalFormatting sqref="C7:C15 D7:AD36 C17:C36">
    <cfRule type="expression" dxfId="47" priority="6">
      <formula>MOD(ROW(),2)=1</formula>
    </cfRule>
  </conditionalFormatting>
  <conditionalFormatting sqref="C37:AD56">
    <cfRule type="expression" dxfId="46" priority="1">
      <formula>MOD(ROW(),2)=1</formula>
    </cfRule>
  </conditionalFormatting>
  <pageMargins left="0.25" right="0.16" top="0.16" bottom="0.16" header="0.16" footer="0.16"/>
  <pageSetup paperSize="9" scale="4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758F-3559-426C-BC47-9450933ADB1A}">
  <sheetPr>
    <tabColor rgb="FF0000FF"/>
    <pageSetUpPr fitToPage="1"/>
  </sheetPr>
  <dimension ref="A1:AB84"/>
  <sheetViews>
    <sheetView showGridLines="0" view="pageBreakPreview" topLeftCell="D1" zoomScale="80" zoomScaleNormal="100" zoomScaleSheetLayoutView="80" workbookViewId="0">
      <selection activeCell="U40" sqref="U40"/>
    </sheetView>
  </sheetViews>
  <sheetFormatPr defaultColWidth="9" defaultRowHeight="30"/>
  <cols>
    <col min="1" max="2" width="4.625" style="76" customWidth="1"/>
    <col min="3" max="3" width="25.5" style="259" customWidth="1"/>
    <col min="4" max="4" width="7.125" style="326" customWidth="1"/>
    <col min="5" max="5" width="3.125" style="326" customWidth="1"/>
    <col min="6" max="6" width="13.625" style="78" customWidth="1"/>
    <col min="7" max="7" width="4.625" style="31" customWidth="1"/>
    <col min="8" max="8" width="3.125" style="31" customWidth="1"/>
    <col min="9" max="9" width="13.625" style="78" customWidth="1"/>
    <col min="10" max="10" width="4.625" style="31" customWidth="1"/>
    <col min="11" max="11" width="3.125" style="31" customWidth="1"/>
    <col min="12" max="12" width="13.625" style="78" customWidth="1"/>
    <col min="13" max="13" width="4.625" style="78" customWidth="1"/>
    <col min="14" max="14" width="3.125" style="78" customWidth="1"/>
    <col min="15" max="15" width="13.625" style="78" customWidth="1"/>
    <col min="16" max="16" width="4.625" style="31" customWidth="1"/>
    <col min="17" max="17" width="3.125" style="31" customWidth="1"/>
    <col min="18" max="18" width="13.625" style="78" customWidth="1"/>
    <col min="19" max="19" width="4.625" style="31" customWidth="1"/>
    <col min="20" max="20" width="3.125" style="31" customWidth="1"/>
    <col min="21" max="21" width="13.625" style="78" customWidth="1"/>
    <col min="22" max="22" width="7" style="31" customWidth="1"/>
    <col min="23" max="23" width="3.125" style="31" customWidth="1"/>
    <col min="24" max="24" width="13.625" style="78" customWidth="1"/>
    <col min="25" max="25" width="4.625" style="31" customWidth="1"/>
    <col min="26" max="26" width="3.125" style="31" customWidth="1"/>
    <col min="27" max="27" width="13.625" style="78" customWidth="1"/>
    <col min="28" max="28" width="1.625" style="75" customWidth="1"/>
    <col min="29" max="16384" width="9" style="75"/>
  </cols>
  <sheetData>
    <row r="1" spans="1:28" ht="24.75" customHeight="1">
      <c r="A1" s="731" t="s">
        <v>138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</row>
    <row r="2" spans="1:28" ht="12.75" customHeight="1">
      <c r="A2" s="731"/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1"/>
      <c r="Y2" s="731"/>
      <c r="Z2" s="731"/>
      <c r="AA2" s="731"/>
      <c r="AB2" s="731"/>
    </row>
    <row r="3" spans="1:28" ht="24" customHeight="1">
      <c r="C3" s="262"/>
      <c r="P3" s="600"/>
      <c r="Q3" s="600"/>
      <c r="R3" s="600"/>
      <c r="V3" s="261"/>
      <c r="W3" s="261"/>
      <c r="AA3" s="341">
        <v>45809</v>
      </c>
      <c r="AB3" s="82"/>
    </row>
    <row r="4" spans="1:28" ht="20.25" customHeight="1" thickBot="1">
      <c r="A4" s="83"/>
      <c r="D4" s="521" t="s">
        <v>402</v>
      </c>
      <c r="E4" s="72"/>
      <c r="F4" s="327"/>
      <c r="G4" s="72"/>
      <c r="H4" s="72"/>
      <c r="I4" s="327"/>
      <c r="J4" s="72"/>
      <c r="K4" s="72"/>
      <c r="L4" s="327"/>
      <c r="M4" s="2"/>
      <c r="N4" s="2"/>
      <c r="O4" s="2"/>
      <c r="P4" s="601"/>
      <c r="Q4" s="601"/>
      <c r="R4" s="601"/>
      <c r="AA4" s="86" t="s">
        <v>58</v>
      </c>
    </row>
    <row r="5" spans="1:28" s="87" customFormat="1" ht="43.5" customHeight="1">
      <c r="A5" s="709" t="s">
        <v>31</v>
      </c>
      <c r="B5" s="711" t="s">
        <v>30</v>
      </c>
      <c r="C5" s="713" t="s">
        <v>79</v>
      </c>
      <c r="D5" s="737" t="s">
        <v>3</v>
      </c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9"/>
      <c r="S5" s="737" t="s">
        <v>4</v>
      </c>
      <c r="T5" s="738"/>
      <c r="U5" s="738"/>
      <c r="V5" s="738"/>
      <c r="W5" s="738"/>
      <c r="X5" s="739"/>
      <c r="Y5" s="740" t="s">
        <v>33</v>
      </c>
      <c r="Z5" s="741"/>
      <c r="AA5" s="742"/>
    </row>
    <row r="6" spans="1:28" s="87" customFormat="1" ht="40.35" customHeight="1">
      <c r="A6" s="710"/>
      <c r="B6" s="712"/>
      <c r="C6" s="714"/>
      <c r="D6" s="718" t="s">
        <v>101</v>
      </c>
      <c r="E6" s="719"/>
      <c r="F6" s="720"/>
      <c r="G6" s="718" t="s">
        <v>116</v>
      </c>
      <c r="H6" s="719"/>
      <c r="I6" s="720"/>
      <c r="J6" s="718" t="s">
        <v>88</v>
      </c>
      <c r="K6" s="719"/>
      <c r="L6" s="720"/>
      <c r="M6" s="726" t="s">
        <v>66</v>
      </c>
      <c r="N6" s="716"/>
      <c r="O6" s="717"/>
      <c r="P6" s="754" t="s">
        <v>100</v>
      </c>
      <c r="Q6" s="721"/>
      <c r="R6" s="722"/>
      <c r="S6" s="754" t="s">
        <v>91</v>
      </c>
      <c r="T6" s="721"/>
      <c r="U6" s="722"/>
      <c r="V6" s="754" t="s">
        <v>135</v>
      </c>
      <c r="W6" s="721"/>
      <c r="X6" s="722"/>
      <c r="Y6" s="751" t="s">
        <v>92</v>
      </c>
      <c r="Z6" s="744"/>
      <c r="AA6" s="755"/>
    </row>
    <row r="7" spans="1:28" s="1" customFormat="1" ht="29.25" customHeight="1">
      <c r="A7" s="187">
        <v>16</v>
      </c>
      <c r="B7" s="286">
        <v>45</v>
      </c>
      <c r="C7" s="328" t="s">
        <v>403</v>
      </c>
      <c r="D7" s="342" t="s">
        <v>141</v>
      </c>
      <c r="E7" s="342" t="s">
        <v>141</v>
      </c>
      <c r="F7" s="105" t="s">
        <v>141</v>
      </c>
      <c r="G7" s="70" t="s">
        <v>141</v>
      </c>
      <c r="H7" s="70" t="s">
        <v>141</v>
      </c>
      <c r="I7" s="105" t="s">
        <v>141</v>
      </c>
      <c r="J7" s="70" t="s">
        <v>141</v>
      </c>
      <c r="K7" s="70" t="s">
        <v>141</v>
      </c>
      <c r="L7" s="105" t="s">
        <v>141</v>
      </c>
      <c r="M7" s="215" t="s">
        <v>141</v>
      </c>
      <c r="N7" s="215" t="s">
        <v>141</v>
      </c>
      <c r="O7" s="92" t="s">
        <v>141</v>
      </c>
      <c r="P7" s="70" t="s">
        <v>141</v>
      </c>
      <c r="Q7" s="70" t="s">
        <v>141</v>
      </c>
      <c r="R7" s="105" t="s">
        <v>141</v>
      </c>
      <c r="S7" s="70" t="s">
        <v>141</v>
      </c>
      <c r="T7" s="70" t="s">
        <v>141</v>
      </c>
      <c r="U7" s="105" t="s">
        <v>141</v>
      </c>
      <c r="V7" s="70" t="s">
        <v>404</v>
      </c>
      <c r="W7" s="70" t="s">
        <v>53</v>
      </c>
      <c r="X7" s="105">
        <v>17900</v>
      </c>
      <c r="Y7" s="110" t="s">
        <v>405</v>
      </c>
      <c r="Z7" s="70" t="s">
        <v>53</v>
      </c>
      <c r="AA7" s="101">
        <v>17400</v>
      </c>
    </row>
    <row r="8" spans="1:28" s="1" customFormat="1" ht="29.25" customHeight="1">
      <c r="A8" s="187" t="s">
        <v>141</v>
      </c>
      <c r="B8" s="286" t="s">
        <v>141</v>
      </c>
      <c r="C8" s="329" t="s">
        <v>406</v>
      </c>
      <c r="D8" s="130" t="s">
        <v>141</v>
      </c>
      <c r="E8" s="130" t="s">
        <v>141</v>
      </c>
      <c r="F8" s="122" t="s">
        <v>141</v>
      </c>
      <c r="G8" s="133" t="s">
        <v>141</v>
      </c>
      <c r="H8" s="133" t="s">
        <v>141</v>
      </c>
      <c r="I8" s="122" t="s">
        <v>141</v>
      </c>
      <c r="J8" s="133" t="s">
        <v>141</v>
      </c>
      <c r="K8" s="133" t="s">
        <v>141</v>
      </c>
      <c r="L8" s="122" t="s">
        <v>141</v>
      </c>
      <c r="M8" s="217" t="s">
        <v>407</v>
      </c>
      <c r="N8" s="217" t="s">
        <v>53</v>
      </c>
      <c r="O8" s="115">
        <v>22800</v>
      </c>
      <c r="P8" s="51" t="s">
        <v>141</v>
      </c>
      <c r="Q8" s="51" t="s">
        <v>141</v>
      </c>
      <c r="R8" s="122" t="s">
        <v>141</v>
      </c>
      <c r="S8" s="51" t="s">
        <v>141</v>
      </c>
      <c r="T8" s="51" t="s">
        <v>141</v>
      </c>
      <c r="U8" s="122" t="s">
        <v>141</v>
      </c>
      <c r="V8" s="51" t="s">
        <v>141</v>
      </c>
      <c r="W8" s="51" t="s">
        <v>141</v>
      </c>
      <c r="X8" s="122" t="s">
        <v>141</v>
      </c>
      <c r="Y8" s="50" t="s">
        <v>52</v>
      </c>
      <c r="Z8" s="51" t="s">
        <v>141</v>
      </c>
      <c r="AA8" s="126">
        <v>21500</v>
      </c>
    </row>
    <row r="9" spans="1:28" s="1" customFormat="1" ht="29.25" customHeight="1">
      <c r="A9" s="187" t="s">
        <v>141</v>
      </c>
      <c r="B9" s="286" t="s">
        <v>141</v>
      </c>
      <c r="C9" s="329" t="s">
        <v>375</v>
      </c>
      <c r="D9" s="130" t="s">
        <v>141</v>
      </c>
      <c r="E9" s="130" t="s">
        <v>141</v>
      </c>
      <c r="F9" s="122" t="s">
        <v>141</v>
      </c>
      <c r="G9" s="133" t="s">
        <v>141</v>
      </c>
      <c r="H9" s="133" t="s">
        <v>141</v>
      </c>
      <c r="I9" s="122" t="s">
        <v>141</v>
      </c>
      <c r="J9" s="133" t="s">
        <v>141</v>
      </c>
      <c r="K9" s="133" t="s">
        <v>141</v>
      </c>
      <c r="L9" s="122" t="s">
        <v>141</v>
      </c>
      <c r="M9" s="217" t="s">
        <v>407</v>
      </c>
      <c r="N9" s="217" t="s">
        <v>53</v>
      </c>
      <c r="O9" s="105">
        <v>25800</v>
      </c>
      <c r="P9" s="51" t="s">
        <v>141</v>
      </c>
      <c r="Q9" s="51" t="s">
        <v>141</v>
      </c>
      <c r="R9" s="122" t="s">
        <v>141</v>
      </c>
      <c r="S9" s="51" t="s">
        <v>141</v>
      </c>
      <c r="T9" s="51" t="s">
        <v>141</v>
      </c>
      <c r="U9" s="122" t="s">
        <v>141</v>
      </c>
      <c r="V9" s="51" t="s">
        <v>141</v>
      </c>
      <c r="W9" s="51" t="s">
        <v>141</v>
      </c>
      <c r="X9" s="122" t="s">
        <v>141</v>
      </c>
      <c r="Y9" s="50" t="s">
        <v>141</v>
      </c>
      <c r="Z9" s="51" t="s">
        <v>141</v>
      </c>
      <c r="AA9" s="173" t="s">
        <v>141</v>
      </c>
    </row>
    <row r="10" spans="1:28" s="1" customFormat="1" ht="29.25" customHeight="1">
      <c r="A10" s="187" t="s">
        <v>141</v>
      </c>
      <c r="B10" s="330">
        <v>50</v>
      </c>
      <c r="C10" s="329" t="s">
        <v>408</v>
      </c>
      <c r="D10" s="130" t="s">
        <v>141</v>
      </c>
      <c r="E10" s="130" t="s">
        <v>141</v>
      </c>
      <c r="F10" s="122" t="s">
        <v>141</v>
      </c>
      <c r="G10" s="133" t="s">
        <v>55</v>
      </c>
      <c r="H10" s="133" t="s">
        <v>141</v>
      </c>
      <c r="I10" s="115">
        <v>22000</v>
      </c>
      <c r="J10" s="133" t="s">
        <v>141</v>
      </c>
      <c r="K10" s="133" t="s">
        <v>141</v>
      </c>
      <c r="L10" s="115" t="s">
        <v>141</v>
      </c>
      <c r="M10" s="217" t="s">
        <v>409</v>
      </c>
      <c r="N10" s="217" t="s">
        <v>141</v>
      </c>
      <c r="O10" s="122">
        <v>18700</v>
      </c>
      <c r="P10" s="51" t="s">
        <v>141</v>
      </c>
      <c r="Q10" s="51" t="s">
        <v>141</v>
      </c>
      <c r="R10" s="115" t="s">
        <v>141</v>
      </c>
      <c r="S10" s="51" t="s">
        <v>141</v>
      </c>
      <c r="T10" s="51" t="s">
        <v>141</v>
      </c>
      <c r="U10" s="122" t="s">
        <v>141</v>
      </c>
      <c r="V10" s="51" t="s">
        <v>410</v>
      </c>
      <c r="W10" s="51" t="s">
        <v>141</v>
      </c>
      <c r="X10" s="115">
        <v>19200</v>
      </c>
      <c r="Y10" s="50" t="s">
        <v>59</v>
      </c>
      <c r="Z10" s="51" t="s">
        <v>141</v>
      </c>
      <c r="AA10" s="167">
        <v>18400</v>
      </c>
    </row>
    <row r="11" spans="1:28" s="1" customFormat="1" ht="29.25" customHeight="1">
      <c r="A11" s="187" t="s">
        <v>141</v>
      </c>
      <c r="B11" s="286" t="s">
        <v>141</v>
      </c>
      <c r="C11" s="329" t="s">
        <v>379</v>
      </c>
      <c r="D11" s="130" t="s">
        <v>141</v>
      </c>
      <c r="E11" s="130" t="s">
        <v>141</v>
      </c>
      <c r="F11" s="122" t="s">
        <v>141</v>
      </c>
      <c r="G11" s="133" t="s">
        <v>141</v>
      </c>
      <c r="H11" s="133" t="s">
        <v>141</v>
      </c>
      <c r="I11" s="105" t="s">
        <v>141</v>
      </c>
      <c r="J11" s="133" t="s">
        <v>141</v>
      </c>
      <c r="K11" s="133" t="s">
        <v>141</v>
      </c>
      <c r="L11" s="105" t="s">
        <v>141</v>
      </c>
      <c r="M11" s="217" t="s">
        <v>409</v>
      </c>
      <c r="N11" s="217" t="s">
        <v>141</v>
      </c>
      <c r="O11" s="122">
        <v>24300</v>
      </c>
      <c r="P11" s="51" t="s">
        <v>55</v>
      </c>
      <c r="Q11" s="51" t="s">
        <v>53</v>
      </c>
      <c r="R11" s="115">
        <v>23800</v>
      </c>
      <c r="S11" s="51" t="s">
        <v>141</v>
      </c>
      <c r="T11" s="51" t="s">
        <v>141</v>
      </c>
      <c r="U11" s="115" t="s">
        <v>141</v>
      </c>
      <c r="V11" s="51" t="s">
        <v>141</v>
      </c>
      <c r="W11" s="51" t="s">
        <v>141</v>
      </c>
      <c r="X11" s="115" t="s">
        <v>141</v>
      </c>
      <c r="Y11" s="50" t="s">
        <v>55</v>
      </c>
      <c r="Z11" s="51" t="s">
        <v>141</v>
      </c>
      <c r="AA11" s="126">
        <v>23600</v>
      </c>
    </row>
    <row r="12" spans="1:28" s="1" customFormat="1" ht="29.25" customHeight="1">
      <c r="A12" s="187" t="s">
        <v>141</v>
      </c>
      <c r="B12" s="330">
        <v>55</v>
      </c>
      <c r="C12" s="329" t="s">
        <v>411</v>
      </c>
      <c r="D12" s="130" t="s">
        <v>141</v>
      </c>
      <c r="E12" s="130" t="s">
        <v>141</v>
      </c>
      <c r="F12" s="115" t="s">
        <v>141</v>
      </c>
      <c r="G12" s="133" t="s">
        <v>141</v>
      </c>
      <c r="H12" s="133" t="s">
        <v>141</v>
      </c>
      <c r="I12" s="115" t="s">
        <v>141</v>
      </c>
      <c r="J12" s="133" t="s">
        <v>141</v>
      </c>
      <c r="K12" s="133" t="s">
        <v>141</v>
      </c>
      <c r="L12" s="115" t="s">
        <v>141</v>
      </c>
      <c r="M12" s="217" t="s">
        <v>141</v>
      </c>
      <c r="N12" s="217" t="s">
        <v>141</v>
      </c>
      <c r="O12" s="115" t="s">
        <v>141</v>
      </c>
      <c r="P12" s="51" t="s">
        <v>55</v>
      </c>
      <c r="Q12" s="51" t="s">
        <v>53</v>
      </c>
      <c r="R12" s="115">
        <v>22900</v>
      </c>
      <c r="S12" s="51" t="s">
        <v>55</v>
      </c>
      <c r="T12" s="51" t="s">
        <v>141</v>
      </c>
      <c r="U12" s="108">
        <v>23400</v>
      </c>
      <c r="V12" s="51" t="s">
        <v>141</v>
      </c>
      <c r="W12" s="51" t="s">
        <v>141</v>
      </c>
      <c r="X12" s="122" t="s">
        <v>141</v>
      </c>
      <c r="Y12" s="50" t="s">
        <v>55</v>
      </c>
      <c r="Z12" s="51" t="s">
        <v>141</v>
      </c>
      <c r="AA12" s="167">
        <v>20900</v>
      </c>
    </row>
    <row r="13" spans="1:28" s="1" customFormat="1" ht="29.25" customHeight="1">
      <c r="A13" s="187" t="s">
        <v>141</v>
      </c>
      <c r="B13" s="286" t="s">
        <v>141</v>
      </c>
      <c r="C13" s="329" t="s">
        <v>412</v>
      </c>
      <c r="D13" s="130" t="s">
        <v>141</v>
      </c>
      <c r="E13" s="130" t="s">
        <v>141</v>
      </c>
      <c r="F13" s="115" t="s">
        <v>141</v>
      </c>
      <c r="G13" s="133" t="s">
        <v>141</v>
      </c>
      <c r="H13" s="133" t="s">
        <v>141</v>
      </c>
      <c r="I13" s="115" t="s">
        <v>141</v>
      </c>
      <c r="J13" s="133" t="s">
        <v>141</v>
      </c>
      <c r="K13" s="133" t="s">
        <v>141</v>
      </c>
      <c r="L13" s="115" t="s">
        <v>141</v>
      </c>
      <c r="M13" s="217" t="s">
        <v>409</v>
      </c>
      <c r="N13" s="217" t="s">
        <v>53</v>
      </c>
      <c r="O13" s="115">
        <v>22600</v>
      </c>
      <c r="P13" s="51" t="s">
        <v>55</v>
      </c>
      <c r="Q13" s="51" t="s">
        <v>53</v>
      </c>
      <c r="R13" s="105">
        <v>23100</v>
      </c>
      <c r="S13" s="51" t="s">
        <v>141</v>
      </c>
      <c r="T13" s="51" t="s">
        <v>141</v>
      </c>
      <c r="U13" s="105" t="s">
        <v>141</v>
      </c>
      <c r="V13" s="51" t="s">
        <v>141</v>
      </c>
      <c r="W13" s="51" t="s">
        <v>141</v>
      </c>
      <c r="X13" s="122" t="s">
        <v>141</v>
      </c>
      <c r="Y13" s="50" t="s">
        <v>55</v>
      </c>
      <c r="Z13" s="51" t="s">
        <v>141</v>
      </c>
      <c r="AA13" s="126">
        <v>21100</v>
      </c>
    </row>
    <row r="14" spans="1:28" s="1" customFormat="1" ht="29.25" customHeight="1">
      <c r="A14" s="187" t="s">
        <v>141</v>
      </c>
      <c r="B14" s="286" t="s">
        <v>141</v>
      </c>
      <c r="C14" s="329" t="s">
        <v>385</v>
      </c>
      <c r="D14" s="130" t="s">
        <v>55</v>
      </c>
      <c r="E14" s="130" t="s">
        <v>141</v>
      </c>
      <c r="F14" s="115">
        <v>28700</v>
      </c>
      <c r="G14" s="133" t="s">
        <v>141</v>
      </c>
      <c r="H14" s="133" t="s">
        <v>141</v>
      </c>
      <c r="I14" s="115" t="s">
        <v>141</v>
      </c>
      <c r="J14" s="133" t="s">
        <v>141</v>
      </c>
      <c r="K14" s="133" t="s">
        <v>141</v>
      </c>
      <c r="L14" s="115" t="s">
        <v>141</v>
      </c>
      <c r="M14" s="217" t="s">
        <v>52</v>
      </c>
      <c r="N14" s="217" t="s">
        <v>141</v>
      </c>
      <c r="O14" s="108">
        <v>22800</v>
      </c>
      <c r="P14" s="51" t="s">
        <v>55</v>
      </c>
      <c r="Q14" s="51" t="s">
        <v>53</v>
      </c>
      <c r="R14" s="115">
        <v>23500</v>
      </c>
      <c r="S14" s="51" t="s">
        <v>55</v>
      </c>
      <c r="T14" s="51" t="s">
        <v>53</v>
      </c>
      <c r="U14" s="122">
        <v>23900</v>
      </c>
      <c r="V14" s="51" t="s">
        <v>141</v>
      </c>
      <c r="W14" s="51" t="s">
        <v>141</v>
      </c>
      <c r="X14" s="115" t="s">
        <v>141</v>
      </c>
      <c r="Y14" s="50" t="s">
        <v>55</v>
      </c>
      <c r="Z14" s="51" t="s">
        <v>141</v>
      </c>
      <c r="AA14" s="173">
        <v>22400</v>
      </c>
    </row>
    <row r="15" spans="1:28" s="1" customFormat="1" ht="29.25" customHeight="1">
      <c r="A15" s="187" t="s">
        <v>141</v>
      </c>
      <c r="B15" s="330">
        <v>60</v>
      </c>
      <c r="C15" s="329" t="s">
        <v>237</v>
      </c>
      <c r="D15" s="130" t="s">
        <v>141</v>
      </c>
      <c r="E15" s="130" t="s">
        <v>141</v>
      </c>
      <c r="F15" s="115" t="s">
        <v>141</v>
      </c>
      <c r="G15" s="133" t="s">
        <v>141</v>
      </c>
      <c r="H15" s="133" t="s">
        <v>141</v>
      </c>
      <c r="I15" s="115" t="s">
        <v>141</v>
      </c>
      <c r="J15" s="133" t="s">
        <v>141</v>
      </c>
      <c r="K15" s="133" t="s">
        <v>141</v>
      </c>
      <c r="L15" s="115" t="s">
        <v>141</v>
      </c>
      <c r="M15" s="217" t="s">
        <v>141</v>
      </c>
      <c r="N15" s="217" t="s">
        <v>141</v>
      </c>
      <c r="O15" s="115" t="s">
        <v>141</v>
      </c>
      <c r="P15" s="51" t="s">
        <v>57</v>
      </c>
      <c r="Q15" s="51" t="s">
        <v>141</v>
      </c>
      <c r="R15" s="115">
        <v>18500</v>
      </c>
      <c r="S15" s="51" t="s">
        <v>413</v>
      </c>
      <c r="T15" s="51" t="s">
        <v>141</v>
      </c>
      <c r="U15" s="115">
        <v>18500</v>
      </c>
      <c r="V15" s="51" t="s">
        <v>141</v>
      </c>
      <c r="W15" s="51" t="s">
        <v>141</v>
      </c>
      <c r="X15" s="105" t="s">
        <v>141</v>
      </c>
      <c r="Y15" s="50" t="s">
        <v>57</v>
      </c>
      <c r="Z15" s="51" t="s">
        <v>141</v>
      </c>
      <c r="AA15" s="173">
        <v>17800</v>
      </c>
    </row>
    <row r="16" spans="1:28" s="1" customFormat="1" ht="29.25" customHeight="1">
      <c r="A16" s="187" t="s">
        <v>141</v>
      </c>
      <c r="B16" s="286" t="s">
        <v>141</v>
      </c>
      <c r="C16" s="329" t="s">
        <v>414</v>
      </c>
      <c r="D16" s="130" t="s">
        <v>57</v>
      </c>
      <c r="E16" s="130" t="s">
        <v>141</v>
      </c>
      <c r="F16" s="115">
        <v>22800</v>
      </c>
      <c r="G16" s="133" t="s">
        <v>141</v>
      </c>
      <c r="H16" s="133" t="s">
        <v>141</v>
      </c>
      <c r="I16" s="105" t="s">
        <v>141</v>
      </c>
      <c r="J16" s="133" t="s">
        <v>141</v>
      </c>
      <c r="K16" s="133" t="s">
        <v>141</v>
      </c>
      <c r="L16" s="105" t="s">
        <v>141</v>
      </c>
      <c r="M16" s="217" t="s">
        <v>141</v>
      </c>
      <c r="N16" s="217" t="s">
        <v>141</v>
      </c>
      <c r="O16" s="115" t="s">
        <v>141</v>
      </c>
      <c r="P16" s="51" t="s">
        <v>57</v>
      </c>
      <c r="Q16" s="51" t="s">
        <v>141</v>
      </c>
      <c r="R16" s="122">
        <v>19600</v>
      </c>
      <c r="S16" s="51" t="s">
        <v>141</v>
      </c>
      <c r="T16" s="51" t="s">
        <v>141</v>
      </c>
      <c r="U16" s="105" t="s">
        <v>141</v>
      </c>
      <c r="V16" s="51" t="s">
        <v>141</v>
      </c>
      <c r="W16" s="51" t="s">
        <v>141</v>
      </c>
      <c r="X16" s="115" t="s">
        <v>141</v>
      </c>
      <c r="Y16" s="50" t="s">
        <v>57</v>
      </c>
      <c r="Z16" s="51" t="s">
        <v>141</v>
      </c>
      <c r="AA16" s="126">
        <v>18700</v>
      </c>
    </row>
    <row r="17" spans="1:27" s="1" customFormat="1" ht="29.25" customHeight="1">
      <c r="A17" s="187" t="s">
        <v>141</v>
      </c>
      <c r="B17" s="286" t="s">
        <v>141</v>
      </c>
      <c r="C17" s="329" t="s">
        <v>415</v>
      </c>
      <c r="D17" s="130" t="s">
        <v>141</v>
      </c>
      <c r="E17" s="130" t="s">
        <v>141</v>
      </c>
      <c r="F17" s="115">
        <v>24300</v>
      </c>
      <c r="G17" s="133" t="s">
        <v>141</v>
      </c>
      <c r="H17" s="133" t="s">
        <v>141</v>
      </c>
      <c r="I17" s="122" t="s">
        <v>141</v>
      </c>
      <c r="J17" s="133" t="s">
        <v>141</v>
      </c>
      <c r="K17" s="133" t="s">
        <v>141</v>
      </c>
      <c r="L17" s="122" t="s">
        <v>141</v>
      </c>
      <c r="M17" s="217" t="s">
        <v>141</v>
      </c>
      <c r="N17" s="217" t="s">
        <v>141</v>
      </c>
      <c r="O17" s="122" t="s">
        <v>141</v>
      </c>
      <c r="P17" s="51" t="s">
        <v>57</v>
      </c>
      <c r="Q17" s="51" t="s">
        <v>141</v>
      </c>
      <c r="R17" s="115">
        <v>20500</v>
      </c>
      <c r="S17" s="51" t="s">
        <v>57</v>
      </c>
      <c r="T17" s="51" t="s">
        <v>141</v>
      </c>
      <c r="U17" s="115">
        <v>20900</v>
      </c>
      <c r="V17" s="51" t="s">
        <v>141</v>
      </c>
      <c r="W17" s="51" t="s">
        <v>141</v>
      </c>
      <c r="X17" s="108" t="s">
        <v>141</v>
      </c>
      <c r="Y17" s="50" t="s">
        <v>57</v>
      </c>
      <c r="Z17" s="51" t="s">
        <v>141</v>
      </c>
      <c r="AA17" s="173">
        <v>19800</v>
      </c>
    </row>
    <row r="18" spans="1:27" s="1" customFormat="1" ht="29.25" customHeight="1">
      <c r="A18" s="187" t="s">
        <v>141</v>
      </c>
      <c r="B18" s="286" t="s">
        <v>141</v>
      </c>
      <c r="C18" s="602" t="s">
        <v>339</v>
      </c>
      <c r="D18" s="130" t="s">
        <v>55</v>
      </c>
      <c r="E18" s="130" t="s">
        <v>141</v>
      </c>
      <c r="F18" s="105">
        <v>25800</v>
      </c>
      <c r="G18" s="133" t="s">
        <v>141</v>
      </c>
      <c r="H18" s="133" t="s">
        <v>141</v>
      </c>
      <c r="I18" s="115" t="s">
        <v>141</v>
      </c>
      <c r="J18" s="133" t="s">
        <v>57</v>
      </c>
      <c r="K18" s="133" t="s">
        <v>141</v>
      </c>
      <c r="L18" s="115">
        <v>22600</v>
      </c>
      <c r="M18" s="217" t="s">
        <v>141</v>
      </c>
      <c r="N18" s="217" t="s">
        <v>141</v>
      </c>
      <c r="O18" s="115" t="s">
        <v>141</v>
      </c>
      <c r="P18" s="51" t="s">
        <v>57</v>
      </c>
      <c r="Q18" s="51" t="s">
        <v>141</v>
      </c>
      <c r="R18" s="108">
        <v>22000</v>
      </c>
      <c r="S18" s="51" t="s">
        <v>141</v>
      </c>
      <c r="T18" s="51" t="s">
        <v>141</v>
      </c>
      <c r="U18" s="108" t="s">
        <v>141</v>
      </c>
      <c r="V18" s="51" t="s">
        <v>141</v>
      </c>
      <c r="W18" s="51" t="s">
        <v>141</v>
      </c>
      <c r="X18" s="108" t="s">
        <v>141</v>
      </c>
      <c r="Y18" s="50" t="s">
        <v>57</v>
      </c>
      <c r="Z18" s="51" t="s">
        <v>141</v>
      </c>
      <c r="AA18" s="167">
        <v>20100</v>
      </c>
    </row>
    <row r="19" spans="1:27" s="1" customFormat="1" ht="29.25" customHeight="1">
      <c r="A19" s="187" t="s">
        <v>141</v>
      </c>
      <c r="B19" s="286" t="s">
        <v>141</v>
      </c>
      <c r="C19" s="602" t="s">
        <v>339</v>
      </c>
      <c r="D19" s="130" t="s">
        <v>57</v>
      </c>
      <c r="E19" s="130" t="s">
        <v>53</v>
      </c>
      <c r="F19" s="105">
        <v>25800</v>
      </c>
      <c r="G19" s="133" t="s">
        <v>141</v>
      </c>
      <c r="H19" s="133" t="s">
        <v>141</v>
      </c>
      <c r="I19" s="115" t="s">
        <v>141</v>
      </c>
      <c r="J19" s="133" t="s">
        <v>141</v>
      </c>
      <c r="K19" s="133" t="s">
        <v>141</v>
      </c>
      <c r="L19" s="115" t="s">
        <v>141</v>
      </c>
      <c r="M19" s="217" t="s">
        <v>141</v>
      </c>
      <c r="N19" s="217" t="s">
        <v>141</v>
      </c>
      <c r="O19" s="115" t="s">
        <v>141</v>
      </c>
      <c r="P19" s="51" t="s">
        <v>141</v>
      </c>
      <c r="Q19" s="51" t="s">
        <v>141</v>
      </c>
      <c r="R19" s="108" t="s">
        <v>141</v>
      </c>
      <c r="S19" s="51" t="s">
        <v>57</v>
      </c>
      <c r="T19" s="51" t="s">
        <v>53</v>
      </c>
      <c r="U19" s="108">
        <v>21800</v>
      </c>
      <c r="V19" s="51" t="s">
        <v>141</v>
      </c>
      <c r="W19" s="51" t="s">
        <v>141</v>
      </c>
      <c r="X19" s="108" t="s">
        <v>141</v>
      </c>
      <c r="Y19" s="50" t="s">
        <v>141</v>
      </c>
      <c r="Z19" s="51" t="s">
        <v>141</v>
      </c>
      <c r="AA19" s="167" t="s">
        <v>141</v>
      </c>
    </row>
    <row r="20" spans="1:27" s="1" customFormat="1" ht="29.25" customHeight="1">
      <c r="A20" s="187" t="s">
        <v>141</v>
      </c>
      <c r="B20" s="286" t="s">
        <v>141</v>
      </c>
      <c r="C20" s="329" t="s">
        <v>416</v>
      </c>
      <c r="D20" s="130" t="s">
        <v>55</v>
      </c>
      <c r="E20" s="130" t="s">
        <v>141</v>
      </c>
      <c r="F20" s="115">
        <v>27000</v>
      </c>
      <c r="G20" s="130" t="s">
        <v>141</v>
      </c>
      <c r="H20" s="130" t="s">
        <v>141</v>
      </c>
      <c r="I20" s="115" t="s">
        <v>141</v>
      </c>
      <c r="J20" s="130" t="s">
        <v>55</v>
      </c>
      <c r="K20" s="130" t="s">
        <v>141</v>
      </c>
      <c r="L20" s="115">
        <v>23400</v>
      </c>
      <c r="M20" s="217" t="s">
        <v>141</v>
      </c>
      <c r="N20" s="217" t="s">
        <v>141</v>
      </c>
      <c r="O20" s="105" t="s">
        <v>141</v>
      </c>
      <c r="P20" s="51" t="s">
        <v>57</v>
      </c>
      <c r="Q20" s="51" t="s">
        <v>141</v>
      </c>
      <c r="R20" s="105">
        <v>22700</v>
      </c>
      <c r="S20" s="51" t="s">
        <v>57</v>
      </c>
      <c r="T20" s="51" t="s">
        <v>141</v>
      </c>
      <c r="U20" s="105">
        <v>22900</v>
      </c>
      <c r="V20" s="51" t="s">
        <v>141</v>
      </c>
      <c r="W20" s="51" t="s">
        <v>141</v>
      </c>
      <c r="X20" s="108" t="s">
        <v>141</v>
      </c>
      <c r="Y20" s="50" t="s">
        <v>57</v>
      </c>
      <c r="Z20" s="51" t="s">
        <v>141</v>
      </c>
      <c r="AA20" s="173">
        <v>22100</v>
      </c>
    </row>
    <row r="21" spans="1:27" s="1" customFormat="1" ht="29.25" customHeight="1">
      <c r="A21" s="187" t="s">
        <v>141</v>
      </c>
      <c r="B21" s="330">
        <v>65</v>
      </c>
      <c r="C21" s="329" t="s">
        <v>238</v>
      </c>
      <c r="D21" s="130" t="s">
        <v>141</v>
      </c>
      <c r="E21" s="130" t="s">
        <v>141</v>
      </c>
      <c r="F21" s="108" t="s">
        <v>141</v>
      </c>
      <c r="G21" s="133" t="s">
        <v>141</v>
      </c>
      <c r="H21" s="133" t="s">
        <v>141</v>
      </c>
      <c r="I21" s="115" t="s">
        <v>141</v>
      </c>
      <c r="J21" s="133" t="s">
        <v>57</v>
      </c>
      <c r="K21" s="133" t="s">
        <v>141</v>
      </c>
      <c r="L21" s="115">
        <v>21900</v>
      </c>
      <c r="M21" s="217" t="s">
        <v>141</v>
      </c>
      <c r="N21" s="217" t="s">
        <v>141</v>
      </c>
      <c r="O21" s="115" t="s">
        <v>141</v>
      </c>
      <c r="P21" s="51" t="s">
        <v>55</v>
      </c>
      <c r="Q21" s="51" t="s">
        <v>141</v>
      </c>
      <c r="R21" s="115">
        <v>21300</v>
      </c>
      <c r="S21" s="51" t="s">
        <v>141</v>
      </c>
      <c r="T21" s="51" t="s">
        <v>141</v>
      </c>
      <c r="U21" s="115" t="s">
        <v>141</v>
      </c>
      <c r="V21" s="51" t="s">
        <v>141</v>
      </c>
      <c r="W21" s="51" t="s">
        <v>141</v>
      </c>
      <c r="X21" s="105" t="s">
        <v>141</v>
      </c>
      <c r="Y21" s="50" t="s">
        <v>141</v>
      </c>
      <c r="Z21" s="51" t="s">
        <v>141</v>
      </c>
      <c r="AA21" s="111" t="s">
        <v>141</v>
      </c>
    </row>
    <row r="22" spans="1:27" s="1" customFormat="1" ht="29.25" customHeight="1">
      <c r="A22" s="187" t="s">
        <v>141</v>
      </c>
      <c r="B22" s="286" t="s">
        <v>141</v>
      </c>
      <c r="C22" s="329" t="s">
        <v>239</v>
      </c>
      <c r="D22" s="130" t="s">
        <v>141</v>
      </c>
      <c r="E22" s="130" t="s">
        <v>141</v>
      </c>
      <c r="F22" s="108">
        <v>28500</v>
      </c>
      <c r="G22" s="133" t="s">
        <v>141</v>
      </c>
      <c r="H22" s="133" t="s">
        <v>141</v>
      </c>
      <c r="I22" s="115" t="s">
        <v>141</v>
      </c>
      <c r="J22" s="133" t="s">
        <v>141</v>
      </c>
      <c r="K22" s="133" t="s">
        <v>141</v>
      </c>
      <c r="L22" s="115" t="s">
        <v>141</v>
      </c>
      <c r="M22" s="217" t="s">
        <v>141</v>
      </c>
      <c r="N22" s="217" t="s">
        <v>141</v>
      </c>
      <c r="O22" s="115" t="s">
        <v>141</v>
      </c>
      <c r="P22" s="51" t="s">
        <v>141</v>
      </c>
      <c r="Q22" s="51" t="s">
        <v>141</v>
      </c>
      <c r="R22" s="115" t="s">
        <v>141</v>
      </c>
      <c r="S22" s="51" t="s">
        <v>57</v>
      </c>
      <c r="T22" s="51" t="s">
        <v>141</v>
      </c>
      <c r="U22" s="115">
        <v>24300</v>
      </c>
      <c r="V22" s="51" t="s">
        <v>141</v>
      </c>
      <c r="W22" s="51" t="s">
        <v>141</v>
      </c>
      <c r="X22" s="115" t="s">
        <v>141</v>
      </c>
      <c r="Y22" s="50" t="s">
        <v>57</v>
      </c>
      <c r="Z22" s="51" t="s">
        <v>141</v>
      </c>
      <c r="AA22" s="111">
        <v>23300</v>
      </c>
    </row>
    <row r="23" spans="1:27" s="1" customFormat="1" ht="29.25" customHeight="1">
      <c r="A23" s="187" t="s">
        <v>141</v>
      </c>
      <c r="B23" s="286" t="s">
        <v>141</v>
      </c>
      <c r="C23" s="602" t="s">
        <v>240</v>
      </c>
      <c r="D23" s="130" t="s">
        <v>141</v>
      </c>
      <c r="E23" s="130" t="s">
        <v>141</v>
      </c>
      <c r="F23" s="108">
        <v>29300</v>
      </c>
      <c r="G23" s="133" t="s">
        <v>141</v>
      </c>
      <c r="H23" s="133" t="s">
        <v>141</v>
      </c>
      <c r="I23" s="115" t="s">
        <v>141</v>
      </c>
      <c r="J23" s="133" t="s">
        <v>141</v>
      </c>
      <c r="K23" s="133" t="s">
        <v>141</v>
      </c>
      <c r="L23" s="115" t="s">
        <v>141</v>
      </c>
      <c r="M23" s="217" t="s">
        <v>141</v>
      </c>
      <c r="N23" s="217" t="s">
        <v>141</v>
      </c>
      <c r="O23" s="115" t="s">
        <v>141</v>
      </c>
      <c r="P23" s="51" t="s">
        <v>141</v>
      </c>
      <c r="Q23" s="51" t="s">
        <v>141</v>
      </c>
      <c r="R23" s="105" t="s">
        <v>141</v>
      </c>
      <c r="S23" s="51" t="s">
        <v>57</v>
      </c>
      <c r="T23" s="51" t="s">
        <v>141</v>
      </c>
      <c r="U23" s="115">
        <v>25500</v>
      </c>
      <c r="V23" s="51" t="s">
        <v>417</v>
      </c>
      <c r="W23" s="51" t="s">
        <v>141</v>
      </c>
      <c r="X23" s="108">
        <v>26800</v>
      </c>
      <c r="Y23" s="50" t="s">
        <v>141</v>
      </c>
      <c r="Z23" s="51" t="s">
        <v>141</v>
      </c>
      <c r="AA23" s="173" t="s">
        <v>141</v>
      </c>
    </row>
    <row r="24" spans="1:27" s="1" customFormat="1" ht="29.25" customHeight="1">
      <c r="A24" s="187" t="s">
        <v>141</v>
      </c>
      <c r="B24" s="330">
        <v>70</v>
      </c>
      <c r="C24" s="329" t="s">
        <v>242</v>
      </c>
      <c r="D24" s="130" t="s">
        <v>141</v>
      </c>
      <c r="E24" s="130" t="s">
        <v>141</v>
      </c>
      <c r="F24" s="105" t="s">
        <v>141</v>
      </c>
      <c r="G24" s="133" t="s">
        <v>141</v>
      </c>
      <c r="H24" s="133" t="s">
        <v>141</v>
      </c>
      <c r="I24" s="115" t="s">
        <v>141</v>
      </c>
      <c r="J24" s="133" t="s">
        <v>57</v>
      </c>
      <c r="K24" s="133" t="s">
        <v>141</v>
      </c>
      <c r="L24" s="115">
        <v>22000</v>
      </c>
      <c r="M24" s="217" t="s">
        <v>141</v>
      </c>
      <c r="N24" s="217" t="s">
        <v>141</v>
      </c>
      <c r="O24" s="108" t="s">
        <v>141</v>
      </c>
      <c r="P24" s="51" t="s">
        <v>141</v>
      </c>
      <c r="Q24" s="51" t="s">
        <v>141</v>
      </c>
      <c r="R24" s="115" t="s">
        <v>141</v>
      </c>
      <c r="S24" s="51" t="s">
        <v>57</v>
      </c>
      <c r="T24" s="118" t="s">
        <v>141</v>
      </c>
      <c r="U24" s="105">
        <v>22200</v>
      </c>
      <c r="V24" s="51" t="s">
        <v>141</v>
      </c>
      <c r="W24" s="51" t="s">
        <v>141</v>
      </c>
      <c r="X24" s="108" t="s">
        <v>141</v>
      </c>
      <c r="Y24" s="50" t="s">
        <v>141</v>
      </c>
      <c r="Z24" s="51" t="s">
        <v>141</v>
      </c>
      <c r="AA24" s="126" t="s">
        <v>141</v>
      </c>
    </row>
    <row r="25" spans="1:27" s="1" customFormat="1" ht="29.25" customHeight="1">
      <c r="A25" s="187" t="s">
        <v>141</v>
      </c>
      <c r="B25" s="330">
        <v>80</v>
      </c>
      <c r="C25" s="602" t="s">
        <v>258</v>
      </c>
      <c r="D25" s="130" t="s">
        <v>141</v>
      </c>
      <c r="E25" s="130" t="s">
        <v>141</v>
      </c>
      <c r="F25" s="205" t="s">
        <v>141</v>
      </c>
      <c r="G25" s="626" t="s">
        <v>141</v>
      </c>
      <c r="H25" s="626" t="s">
        <v>141</v>
      </c>
      <c r="I25" s="572" t="s">
        <v>141</v>
      </c>
      <c r="J25" s="626" t="s">
        <v>61</v>
      </c>
      <c r="K25" s="626" t="s">
        <v>141</v>
      </c>
      <c r="L25" s="572">
        <v>17100</v>
      </c>
      <c r="M25" s="343" t="s">
        <v>141</v>
      </c>
      <c r="N25" s="344" t="s">
        <v>141</v>
      </c>
      <c r="O25" s="572" t="s">
        <v>141</v>
      </c>
      <c r="P25" s="560" t="s">
        <v>141</v>
      </c>
      <c r="Q25" s="560" t="s">
        <v>141</v>
      </c>
      <c r="R25" s="205" t="s">
        <v>141</v>
      </c>
      <c r="S25" s="560" t="s">
        <v>141</v>
      </c>
      <c r="T25" s="560" t="s">
        <v>141</v>
      </c>
      <c r="U25" s="205" t="s">
        <v>141</v>
      </c>
      <c r="V25" s="560" t="s">
        <v>141</v>
      </c>
      <c r="W25" s="560" t="s">
        <v>141</v>
      </c>
      <c r="X25" s="572" t="s">
        <v>141</v>
      </c>
      <c r="Y25" s="559" t="s">
        <v>141</v>
      </c>
      <c r="Z25" s="560" t="s">
        <v>141</v>
      </c>
      <c r="AA25" s="625" t="s">
        <v>141</v>
      </c>
    </row>
    <row r="26" spans="1:27" s="1" customFormat="1" ht="29.25" customHeight="1">
      <c r="A26" s="245">
        <v>15</v>
      </c>
      <c r="B26" s="331">
        <v>50</v>
      </c>
      <c r="C26" s="332" t="s">
        <v>387</v>
      </c>
      <c r="D26" s="91" t="s">
        <v>141</v>
      </c>
      <c r="E26" s="91" t="s">
        <v>141</v>
      </c>
      <c r="F26" s="92" t="s">
        <v>141</v>
      </c>
      <c r="G26" s="616" t="s">
        <v>141</v>
      </c>
      <c r="H26" s="616" t="s">
        <v>141</v>
      </c>
      <c r="I26" s="92" t="s">
        <v>141</v>
      </c>
      <c r="J26" s="616" t="s">
        <v>141</v>
      </c>
      <c r="K26" s="616" t="s">
        <v>141</v>
      </c>
      <c r="L26" s="92" t="s">
        <v>141</v>
      </c>
      <c r="M26" s="215" t="s">
        <v>55</v>
      </c>
      <c r="N26" s="215" t="s">
        <v>53</v>
      </c>
      <c r="O26" s="92">
        <v>15400</v>
      </c>
      <c r="P26" s="618" t="s">
        <v>141</v>
      </c>
      <c r="Q26" s="618" t="s">
        <v>141</v>
      </c>
      <c r="R26" s="105" t="s">
        <v>141</v>
      </c>
      <c r="S26" s="618" t="s">
        <v>141</v>
      </c>
      <c r="T26" s="618" t="s">
        <v>141</v>
      </c>
      <c r="U26" s="105" t="s">
        <v>141</v>
      </c>
      <c r="V26" s="618" t="s">
        <v>141</v>
      </c>
      <c r="W26" s="618" t="s">
        <v>141</v>
      </c>
      <c r="X26" s="92" t="s">
        <v>141</v>
      </c>
      <c r="Y26" s="617" t="s">
        <v>59</v>
      </c>
      <c r="Z26" s="618" t="s">
        <v>141</v>
      </c>
      <c r="AA26" s="173">
        <v>15000</v>
      </c>
    </row>
    <row r="27" spans="1:27" s="1" customFormat="1" ht="29.25" customHeight="1">
      <c r="A27" s="187" t="s">
        <v>141</v>
      </c>
      <c r="B27" s="286" t="s">
        <v>141</v>
      </c>
      <c r="C27" s="328" t="s">
        <v>389</v>
      </c>
      <c r="D27" s="338" t="s">
        <v>141</v>
      </c>
      <c r="E27" s="338" t="s">
        <v>141</v>
      </c>
      <c r="F27" s="105" t="s">
        <v>141</v>
      </c>
      <c r="G27" s="172" t="s">
        <v>141</v>
      </c>
      <c r="H27" s="172" t="s">
        <v>141</v>
      </c>
      <c r="I27" s="108" t="s">
        <v>141</v>
      </c>
      <c r="J27" s="172" t="s">
        <v>141</v>
      </c>
      <c r="K27" s="172" t="s">
        <v>141</v>
      </c>
      <c r="L27" s="108" t="s">
        <v>141</v>
      </c>
      <c r="M27" s="215" t="s">
        <v>55</v>
      </c>
      <c r="N27" s="215" t="s">
        <v>141</v>
      </c>
      <c r="O27" s="105">
        <v>21400</v>
      </c>
      <c r="P27" s="70" t="s">
        <v>141</v>
      </c>
      <c r="Q27" s="70" t="s">
        <v>141</v>
      </c>
      <c r="R27" s="105" t="s">
        <v>141</v>
      </c>
      <c r="S27" s="70" t="s">
        <v>141</v>
      </c>
      <c r="T27" s="70" t="s">
        <v>141</v>
      </c>
      <c r="U27" s="105" t="s">
        <v>141</v>
      </c>
      <c r="V27" s="70" t="s">
        <v>141</v>
      </c>
      <c r="W27" s="70" t="s">
        <v>141</v>
      </c>
      <c r="X27" s="105" t="s">
        <v>141</v>
      </c>
      <c r="Y27" s="110" t="s">
        <v>141</v>
      </c>
      <c r="Z27" s="70" t="s">
        <v>141</v>
      </c>
      <c r="AA27" s="173" t="s">
        <v>141</v>
      </c>
    </row>
    <row r="28" spans="1:27" s="1" customFormat="1" ht="29.25" customHeight="1">
      <c r="A28" s="187" t="s">
        <v>141</v>
      </c>
      <c r="B28" s="330">
        <v>55</v>
      </c>
      <c r="C28" s="602" t="s">
        <v>395</v>
      </c>
      <c r="D28" s="130" t="s">
        <v>141</v>
      </c>
      <c r="E28" s="130" t="s">
        <v>141</v>
      </c>
      <c r="F28" s="105" t="s">
        <v>141</v>
      </c>
      <c r="G28" s="133" t="s">
        <v>55</v>
      </c>
      <c r="H28" s="133" t="s">
        <v>141</v>
      </c>
      <c r="I28" s="108">
        <v>18600</v>
      </c>
      <c r="J28" s="133" t="s">
        <v>141</v>
      </c>
      <c r="K28" s="133" t="s">
        <v>141</v>
      </c>
      <c r="L28" s="108" t="s">
        <v>141</v>
      </c>
      <c r="M28" s="217" t="s">
        <v>55</v>
      </c>
      <c r="N28" s="217" t="s">
        <v>141</v>
      </c>
      <c r="O28" s="105">
        <v>16100</v>
      </c>
      <c r="P28" s="51" t="s">
        <v>55</v>
      </c>
      <c r="Q28" s="51" t="s">
        <v>141</v>
      </c>
      <c r="R28" s="115">
        <v>18300</v>
      </c>
      <c r="S28" s="51" t="s">
        <v>141</v>
      </c>
      <c r="T28" s="51" t="s">
        <v>141</v>
      </c>
      <c r="U28" s="115" t="s">
        <v>141</v>
      </c>
      <c r="V28" s="51" t="s">
        <v>410</v>
      </c>
      <c r="W28" s="51" t="s">
        <v>141</v>
      </c>
      <c r="X28" s="105">
        <v>16500</v>
      </c>
      <c r="Y28" s="50" t="s">
        <v>59</v>
      </c>
      <c r="Z28" s="51" t="s">
        <v>141</v>
      </c>
      <c r="AA28" s="126">
        <v>15200</v>
      </c>
    </row>
    <row r="29" spans="1:27" s="1" customFormat="1" ht="29.25" customHeight="1">
      <c r="A29" s="187" t="s">
        <v>141</v>
      </c>
      <c r="B29" s="286" t="s">
        <v>141</v>
      </c>
      <c r="C29" s="602" t="s">
        <v>418</v>
      </c>
      <c r="D29" s="130" t="s">
        <v>141</v>
      </c>
      <c r="E29" s="130" t="s">
        <v>141</v>
      </c>
      <c r="F29" s="115" t="s">
        <v>141</v>
      </c>
      <c r="G29" s="133" t="s">
        <v>141</v>
      </c>
      <c r="H29" s="133" t="s">
        <v>141</v>
      </c>
      <c r="I29" s="108" t="s">
        <v>141</v>
      </c>
      <c r="J29" s="133" t="s">
        <v>141</v>
      </c>
      <c r="K29" s="133" t="s">
        <v>141</v>
      </c>
      <c r="L29" s="108" t="s">
        <v>141</v>
      </c>
      <c r="M29" s="217" t="s">
        <v>141</v>
      </c>
      <c r="N29" s="217" t="s">
        <v>141</v>
      </c>
      <c r="O29" s="115" t="s">
        <v>141</v>
      </c>
      <c r="P29" s="51" t="s">
        <v>55</v>
      </c>
      <c r="Q29" s="51" t="s">
        <v>141</v>
      </c>
      <c r="R29" s="105">
        <v>19400</v>
      </c>
      <c r="S29" s="51" t="s">
        <v>55</v>
      </c>
      <c r="T29" s="51" t="s">
        <v>141</v>
      </c>
      <c r="U29" s="115">
        <v>19700</v>
      </c>
      <c r="V29" s="51" t="s">
        <v>141</v>
      </c>
      <c r="W29" s="51" t="s">
        <v>141</v>
      </c>
      <c r="X29" s="115" t="s">
        <v>141</v>
      </c>
      <c r="Y29" s="50" t="s">
        <v>59</v>
      </c>
      <c r="Z29" s="51" t="s">
        <v>141</v>
      </c>
      <c r="AA29" s="126">
        <v>17400</v>
      </c>
    </row>
    <row r="30" spans="1:27" s="1" customFormat="1" ht="29.25" customHeight="1">
      <c r="A30" s="187" t="s">
        <v>141</v>
      </c>
      <c r="B30" s="286" t="s">
        <v>141</v>
      </c>
      <c r="C30" s="602" t="s">
        <v>419</v>
      </c>
      <c r="D30" s="130" t="s">
        <v>141</v>
      </c>
      <c r="E30" s="130" t="s">
        <v>141</v>
      </c>
      <c r="F30" s="108" t="s">
        <v>141</v>
      </c>
      <c r="G30" s="133" t="s">
        <v>141</v>
      </c>
      <c r="H30" s="133" t="s">
        <v>141</v>
      </c>
      <c r="I30" s="105" t="s">
        <v>141</v>
      </c>
      <c r="J30" s="133" t="s">
        <v>141</v>
      </c>
      <c r="K30" s="133" t="s">
        <v>141</v>
      </c>
      <c r="L30" s="105" t="s">
        <v>141</v>
      </c>
      <c r="M30" s="217" t="s">
        <v>141</v>
      </c>
      <c r="N30" s="217" t="s">
        <v>141</v>
      </c>
      <c r="O30" s="115" t="s">
        <v>141</v>
      </c>
      <c r="P30" s="51" t="s">
        <v>55</v>
      </c>
      <c r="Q30" s="51" t="s">
        <v>53</v>
      </c>
      <c r="R30" s="115">
        <v>19800</v>
      </c>
      <c r="S30" s="51" t="s">
        <v>420</v>
      </c>
      <c r="T30" s="51" t="s">
        <v>141</v>
      </c>
      <c r="U30" s="108">
        <v>18900</v>
      </c>
      <c r="V30" s="51" t="s">
        <v>141</v>
      </c>
      <c r="W30" s="51" t="s">
        <v>141</v>
      </c>
      <c r="X30" s="108" t="s">
        <v>141</v>
      </c>
      <c r="Y30" s="50" t="s">
        <v>55</v>
      </c>
      <c r="Z30" s="51" t="s">
        <v>141</v>
      </c>
      <c r="AA30" s="126">
        <v>18100</v>
      </c>
    </row>
    <row r="31" spans="1:27" s="1" customFormat="1" ht="29.25" customHeight="1">
      <c r="A31" s="187" t="s">
        <v>141</v>
      </c>
      <c r="B31" s="286" t="s">
        <v>141</v>
      </c>
      <c r="C31" s="602" t="s">
        <v>397</v>
      </c>
      <c r="D31" s="130" t="s">
        <v>141</v>
      </c>
      <c r="E31" s="130" t="s">
        <v>141</v>
      </c>
      <c r="F31" s="105" t="s">
        <v>141</v>
      </c>
      <c r="G31" s="133" t="s">
        <v>141</v>
      </c>
      <c r="H31" s="133" t="s">
        <v>141</v>
      </c>
      <c r="I31" s="115" t="s">
        <v>141</v>
      </c>
      <c r="J31" s="133" t="s">
        <v>141</v>
      </c>
      <c r="K31" s="133" t="s">
        <v>141</v>
      </c>
      <c r="L31" s="115" t="s">
        <v>141</v>
      </c>
      <c r="M31" s="217" t="s">
        <v>55</v>
      </c>
      <c r="N31" s="217" t="s">
        <v>141</v>
      </c>
      <c r="O31" s="105">
        <v>21700</v>
      </c>
      <c r="P31" s="51" t="s">
        <v>141</v>
      </c>
      <c r="Q31" s="51" t="s">
        <v>141</v>
      </c>
      <c r="R31" s="105" t="s">
        <v>141</v>
      </c>
      <c r="S31" s="51" t="s">
        <v>141</v>
      </c>
      <c r="T31" s="51" t="s">
        <v>141</v>
      </c>
      <c r="U31" s="105" t="s">
        <v>141</v>
      </c>
      <c r="V31" s="51" t="s">
        <v>141</v>
      </c>
      <c r="W31" s="51" t="s">
        <v>141</v>
      </c>
      <c r="X31" s="105" t="s">
        <v>141</v>
      </c>
      <c r="Y31" s="50" t="s">
        <v>55</v>
      </c>
      <c r="Z31" s="51" t="s">
        <v>141</v>
      </c>
      <c r="AA31" s="126">
        <v>17400</v>
      </c>
    </row>
    <row r="32" spans="1:27" s="1" customFormat="1" ht="29.25" customHeight="1">
      <c r="A32" s="187" t="s">
        <v>141</v>
      </c>
      <c r="B32" s="330">
        <v>60</v>
      </c>
      <c r="C32" s="602" t="s">
        <v>263</v>
      </c>
      <c r="D32" s="130" t="s">
        <v>141</v>
      </c>
      <c r="E32" s="130" t="s">
        <v>141</v>
      </c>
      <c r="F32" s="115" t="s">
        <v>141</v>
      </c>
      <c r="G32" s="133" t="s">
        <v>141</v>
      </c>
      <c r="H32" s="133" t="s">
        <v>141</v>
      </c>
      <c r="I32" s="105" t="s">
        <v>141</v>
      </c>
      <c r="J32" s="133" t="s">
        <v>141</v>
      </c>
      <c r="K32" s="133" t="s">
        <v>141</v>
      </c>
      <c r="L32" s="105" t="s">
        <v>141</v>
      </c>
      <c r="M32" s="217" t="s">
        <v>141</v>
      </c>
      <c r="N32" s="217" t="s">
        <v>141</v>
      </c>
      <c r="O32" s="115" t="s">
        <v>141</v>
      </c>
      <c r="P32" s="51" t="s">
        <v>57</v>
      </c>
      <c r="Q32" s="51" t="s">
        <v>141</v>
      </c>
      <c r="R32" s="122">
        <v>15400</v>
      </c>
      <c r="S32" s="51" t="s">
        <v>57</v>
      </c>
      <c r="T32" s="51" t="s">
        <v>141</v>
      </c>
      <c r="U32" s="115">
        <v>15700</v>
      </c>
      <c r="V32" s="51" t="s">
        <v>141</v>
      </c>
      <c r="W32" s="51" t="s">
        <v>141</v>
      </c>
      <c r="X32" s="122" t="s">
        <v>141</v>
      </c>
      <c r="Y32" s="50" t="s">
        <v>141</v>
      </c>
      <c r="Z32" s="51" t="s">
        <v>141</v>
      </c>
      <c r="AA32" s="173" t="s">
        <v>141</v>
      </c>
    </row>
    <row r="33" spans="1:27" s="1" customFormat="1" ht="29.25" customHeight="1">
      <c r="A33" s="187" t="s">
        <v>141</v>
      </c>
      <c r="B33" s="286" t="s">
        <v>141</v>
      </c>
      <c r="C33" s="602" t="s">
        <v>421</v>
      </c>
      <c r="D33" s="130" t="s">
        <v>141</v>
      </c>
      <c r="E33" s="130" t="s">
        <v>141</v>
      </c>
      <c r="F33" s="115" t="s">
        <v>141</v>
      </c>
      <c r="G33" s="133" t="s">
        <v>141</v>
      </c>
      <c r="H33" s="133" t="s">
        <v>141</v>
      </c>
      <c r="I33" s="122" t="s">
        <v>141</v>
      </c>
      <c r="J33" s="133" t="s">
        <v>141</v>
      </c>
      <c r="K33" s="133" t="s">
        <v>141</v>
      </c>
      <c r="L33" s="122" t="s">
        <v>141</v>
      </c>
      <c r="M33" s="217" t="s">
        <v>141</v>
      </c>
      <c r="N33" s="217" t="s">
        <v>141</v>
      </c>
      <c r="O33" s="108" t="s">
        <v>141</v>
      </c>
      <c r="P33" s="51" t="s">
        <v>141</v>
      </c>
      <c r="Q33" s="51" t="s">
        <v>141</v>
      </c>
      <c r="R33" s="115" t="s">
        <v>141</v>
      </c>
      <c r="S33" s="51" t="s">
        <v>141</v>
      </c>
      <c r="T33" s="51" t="s">
        <v>141</v>
      </c>
      <c r="U33" s="108" t="s">
        <v>141</v>
      </c>
      <c r="V33" s="51" t="s">
        <v>141</v>
      </c>
      <c r="W33" s="51" t="s">
        <v>141</v>
      </c>
      <c r="X33" s="115" t="s">
        <v>141</v>
      </c>
      <c r="Y33" s="50" t="s">
        <v>57</v>
      </c>
      <c r="Z33" s="51" t="s">
        <v>141</v>
      </c>
      <c r="AA33" s="126">
        <v>15800</v>
      </c>
    </row>
    <row r="34" spans="1:27" s="1" customFormat="1" ht="29.25" customHeight="1">
      <c r="A34" s="187" t="s">
        <v>141</v>
      </c>
      <c r="B34" s="286" t="s">
        <v>141</v>
      </c>
      <c r="C34" s="602" t="s">
        <v>217</v>
      </c>
      <c r="D34" s="130" t="s">
        <v>141</v>
      </c>
      <c r="E34" s="130" t="s">
        <v>141</v>
      </c>
      <c r="F34" s="105" t="s">
        <v>141</v>
      </c>
      <c r="G34" s="133" t="s">
        <v>141</v>
      </c>
      <c r="H34" s="133" t="s">
        <v>141</v>
      </c>
      <c r="I34" s="122" t="s">
        <v>141</v>
      </c>
      <c r="J34" s="133" t="s">
        <v>141</v>
      </c>
      <c r="K34" s="133" t="s">
        <v>141</v>
      </c>
      <c r="L34" s="122" t="s">
        <v>141</v>
      </c>
      <c r="M34" s="217" t="s">
        <v>141</v>
      </c>
      <c r="N34" s="217" t="s">
        <v>141</v>
      </c>
      <c r="O34" s="105" t="s">
        <v>141</v>
      </c>
      <c r="P34" s="51" t="s">
        <v>57</v>
      </c>
      <c r="Q34" s="51" t="s">
        <v>141</v>
      </c>
      <c r="R34" s="105">
        <v>17800</v>
      </c>
      <c r="S34" s="51" t="s">
        <v>57</v>
      </c>
      <c r="T34" s="51" t="s">
        <v>141</v>
      </c>
      <c r="U34" s="108">
        <v>18100</v>
      </c>
      <c r="V34" s="51" t="s">
        <v>141</v>
      </c>
      <c r="W34" s="51" t="s">
        <v>141</v>
      </c>
      <c r="X34" s="115" t="s">
        <v>141</v>
      </c>
      <c r="Y34" s="50" t="s">
        <v>57</v>
      </c>
      <c r="Z34" s="51" t="s">
        <v>141</v>
      </c>
      <c r="AA34" s="167">
        <v>16900</v>
      </c>
    </row>
    <row r="35" spans="1:27" s="1" customFormat="1" ht="29.25" customHeight="1">
      <c r="A35" s="187" t="s">
        <v>141</v>
      </c>
      <c r="B35" s="286" t="s">
        <v>141</v>
      </c>
      <c r="C35" s="602" t="s">
        <v>422</v>
      </c>
      <c r="D35" s="130" t="s">
        <v>141</v>
      </c>
      <c r="E35" s="130" t="s">
        <v>141</v>
      </c>
      <c r="F35" s="115" t="s">
        <v>141</v>
      </c>
      <c r="G35" s="133" t="s">
        <v>141</v>
      </c>
      <c r="H35" s="133" t="s">
        <v>141</v>
      </c>
      <c r="I35" s="115" t="s">
        <v>141</v>
      </c>
      <c r="J35" s="133" t="s">
        <v>141</v>
      </c>
      <c r="K35" s="133" t="s">
        <v>141</v>
      </c>
      <c r="L35" s="115" t="s">
        <v>141</v>
      </c>
      <c r="M35" s="217" t="s">
        <v>141</v>
      </c>
      <c r="N35" s="217" t="s">
        <v>141</v>
      </c>
      <c r="O35" s="115" t="s">
        <v>141</v>
      </c>
      <c r="P35" s="51" t="s">
        <v>141</v>
      </c>
      <c r="Q35" s="51" t="s">
        <v>141</v>
      </c>
      <c r="R35" s="115" t="s">
        <v>141</v>
      </c>
      <c r="S35" s="51" t="s">
        <v>413</v>
      </c>
      <c r="T35" s="51" t="s">
        <v>141</v>
      </c>
      <c r="U35" s="105">
        <v>17900</v>
      </c>
      <c r="V35" s="51" t="s">
        <v>141</v>
      </c>
      <c r="W35" s="51" t="s">
        <v>141</v>
      </c>
      <c r="X35" s="115" t="s">
        <v>141</v>
      </c>
      <c r="Y35" s="50" t="s">
        <v>57</v>
      </c>
      <c r="Z35" s="51" t="s">
        <v>141</v>
      </c>
      <c r="AA35" s="167">
        <v>18700</v>
      </c>
    </row>
    <row r="36" spans="1:27" s="1" customFormat="1" ht="29.25" customHeight="1">
      <c r="A36" s="187" t="s">
        <v>141</v>
      </c>
      <c r="B36" s="330">
        <v>65</v>
      </c>
      <c r="C36" s="329" t="s">
        <v>423</v>
      </c>
      <c r="D36" s="130" t="s">
        <v>141</v>
      </c>
      <c r="E36" s="130" t="s">
        <v>141</v>
      </c>
      <c r="F36" s="115" t="s">
        <v>141</v>
      </c>
      <c r="G36" s="133" t="s">
        <v>141</v>
      </c>
      <c r="H36" s="133" t="s">
        <v>141</v>
      </c>
      <c r="I36" s="122" t="s">
        <v>141</v>
      </c>
      <c r="J36" s="133" t="s">
        <v>141</v>
      </c>
      <c r="K36" s="133" t="s">
        <v>141</v>
      </c>
      <c r="L36" s="122" t="s">
        <v>141</v>
      </c>
      <c r="M36" s="217" t="s">
        <v>141</v>
      </c>
      <c r="N36" s="217" t="s">
        <v>141</v>
      </c>
      <c r="O36" s="115" t="s">
        <v>141</v>
      </c>
      <c r="P36" s="51" t="s">
        <v>57</v>
      </c>
      <c r="Q36" s="51" t="s">
        <v>141</v>
      </c>
      <c r="R36" s="115">
        <v>11400</v>
      </c>
      <c r="S36" s="51" t="s">
        <v>141</v>
      </c>
      <c r="T36" s="51" t="s">
        <v>141</v>
      </c>
      <c r="U36" s="115" t="s">
        <v>141</v>
      </c>
      <c r="V36" s="51" t="s">
        <v>141</v>
      </c>
      <c r="W36" s="51" t="s">
        <v>141</v>
      </c>
      <c r="X36" s="115" t="s">
        <v>141</v>
      </c>
      <c r="Y36" s="50" t="s">
        <v>60</v>
      </c>
      <c r="Z36" s="51" t="s">
        <v>141</v>
      </c>
      <c r="AA36" s="126">
        <v>11200</v>
      </c>
    </row>
    <row r="37" spans="1:27" s="1" customFormat="1" ht="29.25" customHeight="1">
      <c r="A37" s="187" t="s">
        <v>141</v>
      </c>
      <c r="B37" s="286" t="s">
        <v>141</v>
      </c>
      <c r="C37" s="602" t="s">
        <v>265</v>
      </c>
      <c r="D37" s="130" t="s">
        <v>141</v>
      </c>
      <c r="E37" s="130" t="s">
        <v>141</v>
      </c>
      <c r="F37" s="115" t="s">
        <v>141</v>
      </c>
      <c r="G37" s="133" t="s">
        <v>141</v>
      </c>
      <c r="H37" s="133" t="s">
        <v>141</v>
      </c>
      <c r="I37" s="115" t="s">
        <v>141</v>
      </c>
      <c r="J37" s="133" t="s">
        <v>141</v>
      </c>
      <c r="K37" s="133" t="s">
        <v>141</v>
      </c>
      <c r="L37" s="115" t="s">
        <v>141</v>
      </c>
      <c r="M37" s="217" t="s">
        <v>141</v>
      </c>
      <c r="N37" s="217" t="s">
        <v>141</v>
      </c>
      <c r="O37" s="105" t="s">
        <v>141</v>
      </c>
      <c r="P37" s="51" t="s">
        <v>57</v>
      </c>
      <c r="Q37" s="51" t="s">
        <v>141</v>
      </c>
      <c r="R37" s="115">
        <v>13500</v>
      </c>
      <c r="S37" s="51" t="s">
        <v>57</v>
      </c>
      <c r="T37" s="51" t="s">
        <v>141</v>
      </c>
      <c r="U37" s="105">
        <v>13800</v>
      </c>
      <c r="V37" s="51" t="s">
        <v>141</v>
      </c>
      <c r="W37" s="51" t="s">
        <v>141</v>
      </c>
      <c r="X37" s="115" t="s">
        <v>141</v>
      </c>
      <c r="Y37" s="50" t="s">
        <v>61</v>
      </c>
      <c r="Z37" s="51" t="s">
        <v>141</v>
      </c>
      <c r="AA37" s="126">
        <v>12100</v>
      </c>
    </row>
    <row r="38" spans="1:27" s="1" customFormat="1" ht="29.25" customHeight="1">
      <c r="A38" s="187" t="s">
        <v>141</v>
      </c>
      <c r="B38" s="286" t="s">
        <v>141</v>
      </c>
      <c r="C38" s="602" t="s">
        <v>346</v>
      </c>
      <c r="D38" s="130" t="s">
        <v>141</v>
      </c>
      <c r="E38" s="130" t="s">
        <v>141</v>
      </c>
      <c r="F38" s="115" t="s">
        <v>141</v>
      </c>
      <c r="G38" s="133" t="s">
        <v>141</v>
      </c>
      <c r="H38" s="133" t="s">
        <v>141</v>
      </c>
      <c r="I38" s="105" t="s">
        <v>141</v>
      </c>
      <c r="J38" s="133" t="s">
        <v>141</v>
      </c>
      <c r="K38" s="133" t="s">
        <v>141</v>
      </c>
      <c r="L38" s="105" t="s">
        <v>141</v>
      </c>
      <c r="M38" s="217" t="s">
        <v>141</v>
      </c>
      <c r="N38" s="217" t="s">
        <v>141</v>
      </c>
      <c r="O38" s="115" t="s">
        <v>141</v>
      </c>
      <c r="P38" s="51" t="s">
        <v>57</v>
      </c>
      <c r="Q38" s="51" t="s">
        <v>141</v>
      </c>
      <c r="R38" s="105">
        <v>15000</v>
      </c>
      <c r="S38" s="51" t="s">
        <v>57</v>
      </c>
      <c r="T38" s="51" t="s">
        <v>141</v>
      </c>
      <c r="U38" s="115">
        <v>15300</v>
      </c>
      <c r="V38" s="51" t="s">
        <v>141</v>
      </c>
      <c r="W38" s="51" t="s">
        <v>141</v>
      </c>
      <c r="X38" s="105" t="s">
        <v>141</v>
      </c>
      <c r="Y38" s="50" t="s">
        <v>61</v>
      </c>
      <c r="Z38" s="51" t="s">
        <v>141</v>
      </c>
      <c r="AA38" s="126">
        <v>13800</v>
      </c>
    </row>
    <row r="39" spans="1:27" s="1" customFormat="1" ht="29.25" customHeight="1">
      <c r="A39" s="187" t="s">
        <v>141</v>
      </c>
      <c r="B39" s="286" t="s">
        <v>141</v>
      </c>
      <c r="C39" s="602" t="s">
        <v>219</v>
      </c>
      <c r="D39" s="130" t="s">
        <v>57</v>
      </c>
      <c r="E39" s="130" t="s">
        <v>141</v>
      </c>
      <c r="F39" s="115">
        <v>18800</v>
      </c>
      <c r="G39" s="133" t="s">
        <v>141</v>
      </c>
      <c r="H39" s="133" t="s">
        <v>141</v>
      </c>
      <c r="I39" s="115" t="s">
        <v>141</v>
      </c>
      <c r="J39" s="133" t="s">
        <v>141</v>
      </c>
      <c r="K39" s="133" t="s">
        <v>141</v>
      </c>
      <c r="L39" s="115" t="s">
        <v>141</v>
      </c>
      <c r="M39" s="217" t="s">
        <v>141</v>
      </c>
      <c r="N39" s="217" t="s">
        <v>141</v>
      </c>
      <c r="O39" s="115" t="s">
        <v>141</v>
      </c>
      <c r="P39" s="51" t="s">
        <v>57</v>
      </c>
      <c r="Q39" s="51" t="s">
        <v>141</v>
      </c>
      <c r="R39" s="115">
        <v>17200</v>
      </c>
      <c r="S39" s="51" t="s">
        <v>57</v>
      </c>
      <c r="T39" s="51" t="s">
        <v>141</v>
      </c>
      <c r="U39" s="105">
        <v>17400</v>
      </c>
      <c r="V39" s="106" t="s">
        <v>141</v>
      </c>
      <c r="W39" s="51" t="s">
        <v>141</v>
      </c>
      <c r="X39" s="115" t="s">
        <v>141</v>
      </c>
      <c r="Y39" s="50" t="s">
        <v>61</v>
      </c>
      <c r="Z39" s="51" t="s">
        <v>141</v>
      </c>
      <c r="AA39" s="173">
        <v>15300</v>
      </c>
    </row>
    <row r="40" spans="1:27" s="1" customFormat="1" ht="29.25" customHeight="1">
      <c r="A40" s="333" t="s">
        <v>141</v>
      </c>
      <c r="B40" s="286" t="s">
        <v>141</v>
      </c>
      <c r="C40" s="602" t="s">
        <v>222</v>
      </c>
      <c r="D40" s="130" t="s">
        <v>57</v>
      </c>
      <c r="E40" s="130" t="s">
        <v>141</v>
      </c>
      <c r="F40" s="115">
        <v>21000</v>
      </c>
      <c r="G40" s="133" t="s">
        <v>141</v>
      </c>
      <c r="H40" s="133" t="s">
        <v>141</v>
      </c>
      <c r="I40" s="115" t="s">
        <v>141</v>
      </c>
      <c r="J40" s="133" t="s">
        <v>141</v>
      </c>
      <c r="K40" s="133" t="s">
        <v>141</v>
      </c>
      <c r="L40" s="115" t="s">
        <v>141</v>
      </c>
      <c r="M40" s="217" t="s">
        <v>141</v>
      </c>
      <c r="N40" s="217" t="s">
        <v>141</v>
      </c>
      <c r="O40" s="115" t="s">
        <v>141</v>
      </c>
      <c r="P40" s="51" t="s">
        <v>57</v>
      </c>
      <c r="Q40" s="51" t="s">
        <v>141</v>
      </c>
      <c r="R40" s="105">
        <v>17900</v>
      </c>
      <c r="S40" s="51" t="s">
        <v>57</v>
      </c>
      <c r="T40" s="51" t="s">
        <v>141</v>
      </c>
      <c r="U40" s="115">
        <v>18200</v>
      </c>
      <c r="V40" s="172" t="s">
        <v>141</v>
      </c>
      <c r="W40" s="345" t="s">
        <v>141</v>
      </c>
      <c r="X40" s="122" t="s">
        <v>141</v>
      </c>
      <c r="Y40" s="106" t="s">
        <v>57</v>
      </c>
      <c r="Z40" s="51" t="s">
        <v>141</v>
      </c>
      <c r="AA40" s="126">
        <v>17200</v>
      </c>
    </row>
    <row r="41" spans="1:27" s="1" customFormat="1" ht="29.25" customHeight="1">
      <c r="A41" s="333" t="s">
        <v>141</v>
      </c>
      <c r="B41" s="286" t="s">
        <v>141</v>
      </c>
      <c r="C41" s="602" t="s">
        <v>424</v>
      </c>
      <c r="D41" s="130" t="s">
        <v>141</v>
      </c>
      <c r="E41" s="130" t="s">
        <v>141</v>
      </c>
      <c r="F41" s="115" t="s">
        <v>141</v>
      </c>
      <c r="G41" s="133" t="s">
        <v>141</v>
      </c>
      <c r="H41" s="133" t="s">
        <v>141</v>
      </c>
      <c r="I41" s="105" t="s">
        <v>141</v>
      </c>
      <c r="J41" s="133" t="s">
        <v>141</v>
      </c>
      <c r="K41" s="133" t="s">
        <v>141</v>
      </c>
      <c r="L41" s="105" t="s">
        <v>141</v>
      </c>
      <c r="M41" s="217" t="s">
        <v>141</v>
      </c>
      <c r="N41" s="217" t="s">
        <v>141</v>
      </c>
      <c r="O41" s="105" t="s">
        <v>141</v>
      </c>
      <c r="P41" s="51" t="s">
        <v>57</v>
      </c>
      <c r="Q41" s="51" t="s">
        <v>141</v>
      </c>
      <c r="R41" s="115">
        <v>20000</v>
      </c>
      <c r="S41" s="51" t="s">
        <v>57</v>
      </c>
      <c r="T41" s="51" t="s">
        <v>141</v>
      </c>
      <c r="U41" s="115">
        <v>20200</v>
      </c>
      <c r="V41" s="51" t="s">
        <v>141</v>
      </c>
      <c r="W41" s="51" t="s">
        <v>141</v>
      </c>
      <c r="X41" s="115" t="s">
        <v>141</v>
      </c>
      <c r="Y41" s="106" t="s">
        <v>57</v>
      </c>
      <c r="Z41" s="51" t="s">
        <v>141</v>
      </c>
      <c r="AA41" s="173">
        <v>18700</v>
      </c>
    </row>
    <row r="42" spans="1:27" s="1" customFormat="1" ht="29.25" customHeight="1">
      <c r="A42" s="333" t="s">
        <v>141</v>
      </c>
      <c r="B42" s="119" t="s">
        <v>141</v>
      </c>
      <c r="C42" s="602" t="s">
        <v>425</v>
      </c>
      <c r="D42" s="130" t="s">
        <v>141</v>
      </c>
      <c r="E42" s="130" t="s">
        <v>141</v>
      </c>
      <c r="F42" s="105" t="s">
        <v>141</v>
      </c>
      <c r="G42" s="133" t="s">
        <v>141</v>
      </c>
      <c r="H42" s="133" t="s">
        <v>141</v>
      </c>
      <c r="I42" s="115" t="s">
        <v>141</v>
      </c>
      <c r="J42" s="133" t="s">
        <v>141</v>
      </c>
      <c r="K42" s="133" t="s">
        <v>141</v>
      </c>
      <c r="L42" s="115" t="s">
        <v>141</v>
      </c>
      <c r="M42" s="217" t="s">
        <v>141</v>
      </c>
      <c r="N42" s="217" t="s">
        <v>141</v>
      </c>
      <c r="O42" s="115" t="s">
        <v>141</v>
      </c>
      <c r="P42" s="51" t="s">
        <v>141</v>
      </c>
      <c r="Q42" s="51" t="s">
        <v>141</v>
      </c>
      <c r="R42" s="105" t="s">
        <v>141</v>
      </c>
      <c r="S42" s="51" t="s">
        <v>413</v>
      </c>
      <c r="T42" s="51" t="s">
        <v>141</v>
      </c>
      <c r="U42" s="115">
        <v>19400</v>
      </c>
      <c r="V42" s="51" t="s">
        <v>141</v>
      </c>
      <c r="W42" s="51" t="s">
        <v>141</v>
      </c>
      <c r="X42" s="108" t="s">
        <v>141</v>
      </c>
      <c r="Y42" s="106" t="s">
        <v>141</v>
      </c>
      <c r="Z42" s="51" t="s">
        <v>141</v>
      </c>
      <c r="AA42" s="126" t="s">
        <v>141</v>
      </c>
    </row>
    <row r="43" spans="1:27" s="1" customFormat="1" ht="29.25" customHeight="1">
      <c r="A43" s="333" t="s">
        <v>141</v>
      </c>
      <c r="B43" s="286">
        <v>70</v>
      </c>
      <c r="C43" s="602" t="s">
        <v>426</v>
      </c>
      <c r="D43" s="130" t="s">
        <v>141</v>
      </c>
      <c r="E43" s="130" t="s">
        <v>141</v>
      </c>
      <c r="F43" s="115" t="s">
        <v>141</v>
      </c>
      <c r="G43" s="133" t="s">
        <v>141</v>
      </c>
      <c r="H43" s="133" t="s">
        <v>141</v>
      </c>
      <c r="I43" s="122" t="s">
        <v>141</v>
      </c>
      <c r="J43" s="133" t="s">
        <v>141</v>
      </c>
      <c r="K43" s="133" t="s">
        <v>141</v>
      </c>
      <c r="L43" s="122" t="s">
        <v>141</v>
      </c>
      <c r="M43" s="217" t="s">
        <v>141</v>
      </c>
      <c r="N43" s="217" t="s">
        <v>141</v>
      </c>
      <c r="O43" s="115" t="s">
        <v>141</v>
      </c>
      <c r="P43" s="51" t="s">
        <v>141</v>
      </c>
      <c r="Q43" s="51" t="s">
        <v>141</v>
      </c>
      <c r="R43" s="115" t="s">
        <v>141</v>
      </c>
      <c r="S43" s="51" t="s">
        <v>413</v>
      </c>
      <c r="T43" s="51" t="s">
        <v>141</v>
      </c>
      <c r="U43" s="122">
        <v>17600</v>
      </c>
      <c r="V43" s="51" t="s">
        <v>141</v>
      </c>
      <c r="W43" s="51" t="s">
        <v>141</v>
      </c>
      <c r="X43" s="105" t="s">
        <v>141</v>
      </c>
      <c r="Y43" s="106" t="s">
        <v>141</v>
      </c>
      <c r="Z43" s="51" t="s">
        <v>141</v>
      </c>
      <c r="AA43" s="173" t="s">
        <v>141</v>
      </c>
    </row>
    <row r="44" spans="1:27" s="1" customFormat="1" ht="29.25" customHeight="1">
      <c r="A44" s="333" t="s">
        <v>141</v>
      </c>
      <c r="B44" s="286" t="s">
        <v>141</v>
      </c>
      <c r="C44" s="602" t="s">
        <v>427</v>
      </c>
      <c r="D44" s="130" t="s">
        <v>141</v>
      </c>
      <c r="E44" s="130" t="s">
        <v>141</v>
      </c>
      <c r="F44" s="105" t="s">
        <v>141</v>
      </c>
      <c r="G44" s="133" t="s">
        <v>141</v>
      </c>
      <c r="H44" s="133" t="s">
        <v>141</v>
      </c>
      <c r="I44" s="115" t="s">
        <v>141</v>
      </c>
      <c r="J44" s="133" t="s">
        <v>141</v>
      </c>
      <c r="K44" s="133" t="s">
        <v>141</v>
      </c>
      <c r="L44" s="115" t="s">
        <v>141</v>
      </c>
      <c r="M44" s="217" t="s">
        <v>141</v>
      </c>
      <c r="N44" s="217" t="s">
        <v>141</v>
      </c>
      <c r="O44" s="105" t="s">
        <v>141</v>
      </c>
      <c r="P44" s="51" t="s">
        <v>141</v>
      </c>
      <c r="Q44" s="51" t="s">
        <v>141</v>
      </c>
      <c r="R44" s="115" t="s">
        <v>141</v>
      </c>
      <c r="S44" s="51" t="s">
        <v>413</v>
      </c>
      <c r="T44" s="51" t="s">
        <v>141</v>
      </c>
      <c r="U44" s="122">
        <v>18600</v>
      </c>
      <c r="V44" s="51" t="s">
        <v>141</v>
      </c>
      <c r="W44" s="51" t="s">
        <v>141</v>
      </c>
      <c r="X44" s="115" t="s">
        <v>141</v>
      </c>
      <c r="Y44" s="106" t="s">
        <v>141</v>
      </c>
      <c r="Z44" s="51" t="s">
        <v>141</v>
      </c>
      <c r="AA44" s="167" t="s">
        <v>141</v>
      </c>
    </row>
    <row r="45" spans="1:27" s="1" customFormat="1" ht="29.25" customHeight="1" thickBot="1">
      <c r="A45" s="334" t="s">
        <v>141</v>
      </c>
      <c r="B45" s="335">
        <v>80</v>
      </c>
      <c r="C45" s="336" t="s">
        <v>269</v>
      </c>
      <c r="D45" s="235" t="s">
        <v>141</v>
      </c>
      <c r="E45" s="235" t="s">
        <v>141</v>
      </c>
      <c r="F45" s="194" t="s">
        <v>141</v>
      </c>
      <c r="G45" s="195" t="s">
        <v>141</v>
      </c>
      <c r="H45" s="195" t="s">
        <v>141</v>
      </c>
      <c r="I45" s="212" t="s">
        <v>141</v>
      </c>
      <c r="J45" s="195" t="s">
        <v>428</v>
      </c>
      <c r="K45" s="195" t="s">
        <v>141</v>
      </c>
      <c r="L45" s="212">
        <v>14300</v>
      </c>
      <c r="M45" s="218" t="s">
        <v>141</v>
      </c>
      <c r="N45" s="218" t="s">
        <v>141</v>
      </c>
      <c r="O45" s="194" t="s">
        <v>141</v>
      </c>
      <c r="P45" s="58" t="s">
        <v>141</v>
      </c>
      <c r="Q45" s="58" t="s">
        <v>141</v>
      </c>
      <c r="R45" s="212" t="s">
        <v>141</v>
      </c>
      <c r="S45" s="58" t="s">
        <v>141</v>
      </c>
      <c r="T45" s="58" t="s">
        <v>141</v>
      </c>
      <c r="U45" s="194" t="s">
        <v>141</v>
      </c>
      <c r="V45" s="58" t="s">
        <v>141</v>
      </c>
      <c r="W45" s="58" t="s">
        <v>141</v>
      </c>
      <c r="X45" s="194" t="s">
        <v>141</v>
      </c>
      <c r="Y45" s="57" t="s">
        <v>141</v>
      </c>
      <c r="Z45" s="58" t="s">
        <v>141</v>
      </c>
      <c r="AA45" s="197" t="s">
        <v>141</v>
      </c>
    </row>
    <row r="46" spans="1:27" s="1" customFormat="1" ht="29.25" customHeight="1">
      <c r="A46" s="286"/>
      <c r="B46" s="286"/>
      <c r="C46" s="337" t="s">
        <v>429</v>
      </c>
      <c r="D46" s="338"/>
      <c r="E46" s="338"/>
      <c r="F46" s="339"/>
      <c r="G46" s="172"/>
      <c r="H46" s="172"/>
      <c r="I46" s="339"/>
      <c r="J46" s="172"/>
      <c r="K46" s="172"/>
      <c r="L46" s="339"/>
      <c r="M46" s="79"/>
      <c r="N46" s="79"/>
      <c r="O46" s="79"/>
      <c r="P46" s="70"/>
      <c r="Q46" s="70"/>
      <c r="R46" s="79"/>
      <c r="S46" s="70"/>
      <c r="T46" s="70"/>
      <c r="U46" s="79"/>
      <c r="V46" s="70"/>
      <c r="W46" s="70"/>
      <c r="X46" s="79"/>
      <c r="Y46" s="70"/>
      <c r="Z46" s="70"/>
      <c r="AA46" s="79"/>
    </row>
    <row r="47" spans="1:27" s="1" customFormat="1" ht="29.25" customHeight="1">
      <c r="A47" s="286"/>
      <c r="B47" s="286"/>
      <c r="C47" s="337" t="s">
        <v>430</v>
      </c>
      <c r="D47" s="338"/>
      <c r="E47" s="338"/>
      <c r="F47" s="339"/>
      <c r="G47" s="172"/>
      <c r="H47" s="172"/>
      <c r="I47" s="339"/>
      <c r="J47" s="172"/>
      <c r="K47" s="172"/>
      <c r="L47" s="339"/>
      <c r="M47" s="79"/>
      <c r="N47" s="79"/>
      <c r="O47" s="79"/>
      <c r="P47" s="70"/>
      <c r="Q47" s="70"/>
      <c r="R47" s="79"/>
      <c r="S47" s="70"/>
      <c r="T47" s="70"/>
      <c r="U47" s="79"/>
      <c r="V47" s="70"/>
      <c r="W47" s="70"/>
      <c r="X47" s="79"/>
      <c r="Y47" s="70"/>
      <c r="Z47" s="70"/>
      <c r="AA47" s="79"/>
    </row>
    <row r="48" spans="1:27" ht="24.75" customHeight="1">
      <c r="C48" s="75"/>
      <c r="AA48" s="215">
        <v>5</v>
      </c>
    </row>
    <row r="49" spans="3:3" ht="24.75" customHeight="1">
      <c r="C49" s="337"/>
    </row>
    <row r="50" spans="3:3" ht="24.75" customHeight="1"/>
    <row r="51" spans="3:3" ht="24.75" customHeight="1"/>
    <row r="52" spans="3:3" ht="24.75" customHeight="1"/>
    <row r="53" spans="3:3" ht="24.75" customHeight="1"/>
    <row r="54" spans="3:3" ht="24.75" customHeight="1"/>
    <row r="55" spans="3:3" ht="42.75" customHeight="1"/>
    <row r="56" spans="3:3" ht="42.75" customHeight="1"/>
    <row r="57" spans="3:3" ht="42.75" customHeight="1"/>
    <row r="58" spans="3:3" ht="42.75" customHeight="1"/>
    <row r="59" spans="3:3" ht="42.75" customHeight="1"/>
    <row r="60" spans="3:3" ht="42.75" customHeight="1"/>
    <row r="61" spans="3:3" ht="42.75" customHeight="1"/>
    <row r="62" spans="3:3" ht="42.75" customHeight="1"/>
    <row r="63" spans="3:3" ht="42.75" customHeight="1"/>
    <row r="64" spans="3:3" ht="42.75" customHeight="1"/>
    <row r="65" ht="42.75" customHeight="1"/>
    <row r="66" ht="42.75" customHeight="1"/>
    <row r="67" ht="42.75" customHeight="1"/>
    <row r="68" ht="42.75" customHeight="1"/>
    <row r="69" ht="42.75" customHeight="1"/>
    <row r="70" ht="42.75" customHeight="1"/>
    <row r="71" ht="42.75" customHeight="1"/>
    <row r="72" ht="42.75" customHeight="1"/>
    <row r="73" ht="42.75" customHeight="1"/>
    <row r="74" ht="42.75" customHeight="1"/>
    <row r="75" ht="42.75" customHeight="1"/>
    <row r="76" ht="42.75" customHeight="1"/>
    <row r="77" ht="42.75" customHeight="1"/>
    <row r="78" ht="42.75" customHeight="1"/>
    <row r="79" ht="42.75" customHeight="1"/>
    <row r="80" ht="42.75" customHeight="1"/>
    <row r="81" ht="42.75" customHeight="1"/>
    <row r="82" ht="42.75" customHeight="1"/>
    <row r="83" ht="42.75" customHeight="1"/>
    <row r="84" ht="42.75" customHeight="1"/>
  </sheetData>
  <mergeCells count="15">
    <mergeCell ref="P6:R6"/>
    <mergeCell ref="S6:U6"/>
    <mergeCell ref="V6:X6"/>
    <mergeCell ref="Y6:AA6"/>
    <mergeCell ref="A1:AB2"/>
    <mergeCell ref="A5:A6"/>
    <mergeCell ref="B5:B6"/>
    <mergeCell ref="C5:C6"/>
    <mergeCell ref="D5:R5"/>
    <mergeCell ref="S5:X5"/>
    <mergeCell ref="Y5:AA5"/>
    <mergeCell ref="D6:F6"/>
    <mergeCell ref="J6:L6"/>
    <mergeCell ref="M6:O6"/>
    <mergeCell ref="G6:I6"/>
  </mergeCells>
  <phoneticPr fontId="1"/>
  <conditionalFormatting sqref="C18:C20">
    <cfRule type="expression" dxfId="45" priority="2">
      <formula>MOD(ROW(),2)=1</formula>
    </cfRule>
  </conditionalFormatting>
  <conditionalFormatting sqref="C8:E17 F8:F18 D18:E18 D19:F19 D20:E20 F20:F45">
    <cfRule type="expression" dxfId="44" priority="8">
      <formula>MOD(ROW(),2)=1</formula>
    </cfRule>
  </conditionalFormatting>
  <conditionalFormatting sqref="C21:E45">
    <cfRule type="expression" dxfId="43" priority="4">
      <formula>MOD(ROW(),2)=1</formula>
    </cfRule>
  </conditionalFormatting>
  <conditionalFormatting sqref="C7:H7">
    <cfRule type="expression" dxfId="42" priority="1">
      <formula>MOD(ROW(),2)=1</formula>
    </cfRule>
  </conditionalFormatting>
  <conditionalFormatting sqref="G7:AA45">
    <cfRule type="expression" dxfId="41" priority="5">
      <formula>MOD(ROW(),2)=1</formula>
    </cfRule>
  </conditionalFormatting>
  <conditionalFormatting sqref="J7:K7">
    <cfRule type="expression" dxfId="40" priority="7">
      <formula>MOD(ROW(),2)=1</formula>
    </cfRule>
  </conditionalFormatting>
  <conditionalFormatting sqref="V7:X8">
    <cfRule type="expression" dxfId="39" priority="6">
      <formula>MOD(ROW(),2)=1</formula>
    </cfRule>
  </conditionalFormatting>
  <pageMargins left="0.7" right="0.7" top="0.75" bottom="0.75" header="0.3" footer="0.3"/>
  <pageSetup paperSize="9" scale="3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3151-4CB6-479B-A13F-3E54F1F54CFD}">
  <sheetPr>
    <tabColor rgb="FF0000FF"/>
    <pageSetUpPr fitToPage="1"/>
  </sheetPr>
  <dimension ref="A1:AG103"/>
  <sheetViews>
    <sheetView showGridLines="0" view="pageBreakPreview" zoomScale="80" zoomScaleNormal="100" zoomScaleSheetLayoutView="80" workbookViewId="0">
      <selection activeCell="J10" sqref="J10"/>
    </sheetView>
  </sheetViews>
  <sheetFormatPr defaultColWidth="9" defaultRowHeight="30"/>
  <cols>
    <col min="1" max="1" width="3.125" style="75" customWidth="1"/>
    <col min="2" max="2" width="4.625" style="76" customWidth="1"/>
    <col min="3" max="3" width="5.125" style="76" customWidth="1"/>
    <col min="4" max="4" width="15.625" style="259" customWidth="1"/>
    <col min="5" max="6" width="3.625" style="31" customWidth="1"/>
    <col min="7" max="7" width="13.625" style="31" customWidth="1"/>
    <col min="8" max="9" width="3.625" style="31" customWidth="1"/>
    <col min="10" max="10" width="13.625" style="31" customWidth="1"/>
    <col min="11" max="12" width="3.625" style="31" customWidth="1"/>
    <col min="13" max="13" width="13.625" style="78" customWidth="1"/>
    <col min="14" max="14" width="2.125" style="31" customWidth="1"/>
    <col min="15" max="16" width="5.25" style="31" customWidth="1"/>
    <col min="17" max="17" width="15.625" style="78" customWidth="1"/>
    <col min="18" max="18" width="4.625" style="31" customWidth="1"/>
    <col min="19" max="19" width="5.125" style="31" customWidth="1"/>
    <col min="20" max="20" width="13.625" style="78" customWidth="1"/>
    <col min="21" max="22" width="3.625" style="31" customWidth="1"/>
    <col min="23" max="23" width="13.625" style="78" customWidth="1"/>
    <col min="24" max="25" width="3.625" style="31" customWidth="1"/>
    <col min="26" max="26" width="6.875" style="75" customWidth="1"/>
    <col min="27" max="27" width="4.625" style="80" customWidth="1"/>
    <col min="28" max="28" width="4.125" style="76" customWidth="1"/>
    <col min="29" max="29" width="15.625" style="75" customWidth="1"/>
    <col min="30" max="31" width="3.625" style="31" customWidth="1"/>
    <col min="32" max="32" width="13.625" style="260" customWidth="1"/>
    <col min="33" max="33" width="2.5" style="31" customWidth="1"/>
    <col min="34" max="16384" width="9" style="75"/>
  </cols>
  <sheetData>
    <row r="1" spans="1:33" ht="16.5" customHeight="1"/>
    <row r="2" spans="1:33" ht="37.5" customHeight="1">
      <c r="A2" s="731" t="s">
        <v>138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1"/>
      <c r="Y2" s="731"/>
      <c r="Z2" s="731"/>
      <c r="AA2" s="731"/>
      <c r="AB2" s="731"/>
      <c r="AC2" s="731"/>
      <c r="AD2" s="731"/>
      <c r="AE2" s="731"/>
      <c r="AF2" s="731"/>
      <c r="AG2" s="731"/>
    </row>
    <row r="3" spans="1:33" ht="19.5" customHeight="1">
      <c r="D3" s="75"/>
      <c r="E3" s="600"/>
      <c r="F3" s="600"/>
      <c r="G3" s="600"/>
      <c r="H3" s="600"/>
      <c r="I3" s="600"/>
      <c r="J3" s="600"/>
      <c r="U3" s="261"/>
      <c r="V3" s="261"/>
      <c r="AC3" s="3"/>
      <c r="AD3" s="732">
        <v>45809</v>
      </c>
      <c r="AE3" s="732"/>
      <c r="AF3" s="732"/>
    </row>
    <row r="4" spans="1:33" ht="33.75" thickBot="1">
      <c r="B4" s="83"/>
      <c r="D4" s="262"/>
      <c r="E4" s="601"/>
      <c r="F4" s="601"/>
      <c r="G4" s="601"/>
      <c r="H4" s="601"/>
      <c r="I4" s="601"/>
      <c r="J4" s="601"/>
      <c r="K4" s="587"/>
      <c r="L4" s="587"/>
      <c r="M4" s="588"/>
      <c r="N4" s="587"/>
      <c r="O4" s="587"/>
      <c r="P4" s="587"/>
      <c r="Q4" s="588"/>
      <c r="R4" s="587"/>
      <c r="S4" s="587"/>
      <c r="T4" s="588"/>
      <c r="AA4" s="262"/>
      <c r="AF4" s="263" t="s">
        <v>58</v>
      </c>
    </row>
    <row r="5" spans="1:33" s="87" customFormat="1" ht="29.25" customHeight="1">
      <c r="B5" s="709" t="s">
        <v>31</v>
      </c>
      <c r="C5" s="711" t="s">
        <v>30</v>
      </c>
      <c r="D5" s="713" t="s">
        <v>118</v>
      </c>
      <c r="E5" s="747" t="s">
        <v>3</v>
      </c>
      <c r="F5" s="748"/>
      <c r="G5" s="748"/>
      <c r="H5" s="748"/>
      <c r="I5" s="748"/>
      <c r="J5" s="749"/>
      <c r="K5" s="762" t="s">
        <v>4</v>
      </c>
      <c r="L5" s="763"/>
      <c r="M5" s="763"/>
      <c r="N5" s="763"/>
      <c r="O5" s="763"/>
      <c r="P5" s="763"/>
      <c r="Q5" s="764"/>
      <c r="R5" s="765" t="s">
        <v>119</v>
      </c>
      <c r="S5" s="765"/>
      <c r="T5" s="766"/>
      <c r="U5" s="767" t="s">
        <v>99</v>
      </c>
      <c r="V5" s="768"/>
      <c r="W5" s="769"/>
      <c r="X5" s="31"/>
      <c r="Y5" s="31"/>
      <c r="Z5" s="1"/>
      <c r="AA5" s="709" t="s">
        <v>31</v>
      </c>
      <c r="AB5" s="711" t="s">
        <v>30</v>
      </c>
      <c r="AC5" s="772" t="s">
        <v>51</v>
      </c>
      <c r="AD5" s="774" t="s">
        <v>37</v>
      </c>
      <c r="AE5" s="775"/>
      <c r="AF5" s="776"/>
    </row>
    <row r="6" spans="1:33" s="87" customFormat="1" ht="40.35" customHeight="1">
      <c r="B6" s="710"/>
      <c r="C6" s="712"/>
      <c r="D6" s="714"/>
      <c r="E6" s="754" t="s">
        <v>117</v>
      </c>
      <c r="F6" s="721"/>
      <c r="G6" s="722"/>
      <c r="H6" s="754" t="s">
        <v>100</v>
      </c>
      <c r="I6" s="721"/>
      <c r="J6" s="722"/>
      <c r="K6" s="754" t="s">
        <v>91</v>
      </c>
      <c r="L6" s="721"/>
      <c r="M6" s="722"/>
      <c r="N6" s="723" t="s">
        <v>67</v>
      </c>
      <c r="O6" s="721"/>
      <c r="P6" s="721"/>
      <c r="Q6" s="722"/>
      <c r="R6" s="778" t="s">
        <v>120</v>
      </c>
      <c r="S6" s="778"/>
      <c r="T6" s="779"/>
      <c r="U6" s="770"/>
      <c r="V6" s="765"/>
      <c r="W6" s="771"/>
      <c r="X6" s="31"/>
      <c r="Y6" s="31"/>
      <c r="Z6" s="1"/>
      <c r="AA6" s="710"/>
      <c r="AB6" s="712"/>
      <c r="AC6" s="773"/>
      <c r="AD6" s="762"/>
      <c r="AE6" s="763"/>
      <c r="AF6" s="777"/>
    </row>
    <row r="7" spans="1:33" s="1" customFormat="1" ht="27" customHeight="1">
      <c r="B7" s="102">
        <v>14</v>
      </c>
      <c r="C7" s="112">
        <v>55</v>
      </c>
      <c r="D7" s="127" t="s">
        <v>332</v>
      </c>
      <c r="E7" s="317" t="s">
        <v>141</v>
      </c>
      <c r="F7" s="317" t="s">
        <v>141</v>
      </c>
      <c r="G7" s="108" t="s">
        <v>141</v>
      </c>
      <c r="H7" s="317" t="s">
        <v>141</v>
      </c>
      <c r="I7" s="317" t="s">
        <v>141</v>
      </c>
      <c r="J7" s="108" t="s">
        <v>141</v>
      </c>
      <c r="K7" s="534" t="s">
        <v>141</v>
      </c>
      <c r="L7" s="534" t="s">
        <v>141</v>
      </c>
      <c r="M7" s="108" t="s">
        <v>141</v>
      </c>
      <c r="N7" s="318"/>
      <c r="O7" s="319" t="s">
        <v>141</v>
      </c>
      <c r="P7" s="319" t="s">
        <v>141</v>
      </c>
      <c r="Q7" s="115" t="s">
        <v>141</v>
      </c>
      <c r="R7" s="319" t="s">
        <v>55</v>
      </c>
      <c r="S7" s="265" t="s">
        <v>333</v>
      </c>
      <c r="T7" s="108">
        <v>11600</v>
      </c>
      <c r="U7" s="107" t="s">
        <v>141</v>
      </c>
      <c r="V7" s="317" t="s">
        <v>141</v>
      </c>
      <c r="W7" s="111" t="s">
        <v>141</v>
      </c>
      <c r="X7" s="31"/>
      <c r="Y7" s="31"/>
      <c r="Z7" s="81"/>
      <c r="AA7" s="228">
        <v>18</v>
      </c>
      <c r="AB7" s="229">
        <v>55</v>
      </c>
      <c r="AC7" s="230" t="s">
        <v>295</v>
      </c>
      <c r="AD7" s="529" t="s">
        <v>55</v>
      </c>
      <c r="AE7" s="529" t="s">
        <v>53</v>
      </c>
      <c r="AF7" s="264">
        <v>36300</v>
      </c>
    </row>
    <row r="8" spans="1:33" s="1" customFormat="1" ht="27" customHeight="1">
      <c r="B8" s="102" t="s">
        <v>141</v>
      </c>
      <c r="C8" s="112" t="s">
        <v>141</v>
      </c>
      <c r="D8" s="127" t="s">
        <v>334</v>
      </c>
      <c r="E8" s="266" t="s">
        <v>141</v>
      </c>
      <c r="F8" s="142" t="s">
        <v>141</v>
      </c>
      <c r="G8" s="115" t="s">
        <v>141</v>
      </c>
      <c r="H8" s="142" t="s">
        <v>55</v>
      </c>
      <c r="I8" s="142" t="s">
        <v>141</v>
      </c>
      <c r="J8" s="115">
        <v>14400</v>
      </c>
      <c r="K8" s="142" t="s">
        <v>141</v>
      </c>
      <c r="L8" s="142" t="s">
        <v>141</v>
      </c>
      <c r="M8" s="108" t="s">
        <v>141</v>
      </c>
      <c r="N8" s="267"/>
      <c r="O8" s="135" t="s">
        <v>335</v>
      </c>
      <c r="P8" s="135" t="s">
        <v>141</v>
      </c>
      <c r="Q8" s="115">
        <v>15200</v>
      </c>
      <c r="R8" s="268" t="s">
        <v>55</v>
      </c>
      <c r="S8" s="265" t="s">
        <v>333</v>
      </c>
      <c r="T8" s="108">
        <v>13700</v>
      </c>
      <c r="U8" s="116" t="s">
        <v>141</v>
      </c>
      <c r="V8" s="144" t="s">
        <v>141</v>
      </c>
      <c r="W8" s="111" t="s">
        <v>141</v>
      </c>
      <c r="X8" s="31"/>
      <c r="Y8" s="31"/>
      <c r="Z8" s="81"/>
      <c r="AA8" s="102">
        <v>17</v>
      </c>
      <c r="AB8" s="112">
        <v>60</v>
      </c>
      <c r="AC8" s="127" t="s">
        <v>307</v>
      </c>
      <c r="AD8" s="266" t="s">
        <v>55</v>
      </c>
      <c r="AE8" s="142" t="s">
        <v>141</v>
      </c>
      <c r="AF8" s="101">
        <v>28900</v>
      </c>
    </row>
    <row r="9" spans="1:33" s="1" customFormat="1" ht="27" customHeight="1">
      <c r="B9" s="102" t="s">
        <v>141</v>
      </c>
      <c r="C9" s="103">
        <v>60</v>
      </c>
      <c r="D9" s="127" t="s">
        <v>336</v>
      </c>
      <c r="E9" s="266" t="s">
        <v>57</v>
      </c>
      <c r="F9" s="142" t="s">
        <v>141</v>
      </c>
      <c r="G9" s="115">
        <v>17900</v>
      </c>
      <c r="H9" s="142" t="s">
        <v>57</v>
      </c>
      <c r="I9" s="142" t="s">
        <v>141</v>
      </c>
      <c r="J9" s="115">
        <v>13700</v>
      </c>
      <c r="K9" s="142" t="s">
        <v>141</v>
      </c>
      <c r="L9" s="142" t="s">
        <v>141</v>
      </c>
      <c r="M9" s="108" t="s">
        <v>141</v>
      </c>
      <c r="N9" s="267"/>
      <c r="O9" s="135" t="s">
        <v>337</v>
      </c>
      <c r="P9" s="135" t="s">
        <v>141</v>
      </c>
      <c r="Q9" s="115">
        <v>15700</v>
      </c>
      <c r="R9" s="268" t="s">
        <v>57</v>
      </c>
      <c r="S9" s="265" t="s">
        <v>333</v>
      </c>
      <c r="T9" s="108">
        <v>14300</v>
      </c>
      <c r="U9" s="124" t="s">
        <v>141</v>
      </c>
      <c r="V9" s="144" t="s">
        <v>141</v>
      </c>
      <c r="W9" s="111" t="s">
        <v>141</v>
      </c>
      <c r="X9" s="31"/>
      <c r="Y9" s="31"/>
      <c r="Z9" s="81"/>
      <c r="AA9" s="102" t="s">
        <v>141</v>
      </c>
      <c r="AB9" s="112" t="s">
        <v>141</v>
      </c>
      <c r="AC9" s="127" t="s">
        <v>308</v>
      </c>
      <c r="AD9" s="266" t="s">
        <v>55</v>
      </c>
      <c r="AE9" s="142" t="s">
        <v>141</v>
      </c>
      <c r="AF9" s="126">
        <v>29800</v>
      </c>
    </row>
    <row r="10" spans="1:33" s="1" customFormat="1" ht="27" customHeight="1">
      <c r="B10" s="102" t="s">
        <v>141</v>
      </c>
      <c r="C10" s="103">
        <v>65</v>
      </c>
      <c r="D10" s="127" t="s">
        <v>273</v>
      </c>
      <c r="E10" s="266" t="s">
        <v>57</v>
      </c>
      <c r="F10" s="142" t="s">
        <v>141</v>
      </c>
      <c r="G10" s="115">
        <v>14000</v>
      </c>
      <c r="H10" s="142" t="s">
        <v>57</v>
      </c>
      <c r="I10" s="142" t="s">
        <v>141</v>
      </c>
      <c r="J10" s="115">
        <v>11500</v>
      </c>
      <c r="K10" s="142" t="s">
        <v>141</v>
      </c>
      <c r="L10" s="142" t="s">
        <v>141</v>
      </c>
      <c r="M10" s="108" t="s">
        <v>141</v>
      </c>
      <c r="N10" s="267"/>
      <c r="O10" s="135" t="s">
        <v>337</v>
      </c>
      <c r="P10" s="135" t="s">
        <v>141</v>
      </c>
      <c r="Q10" s="115">
        <v>11900</v>
      </c>
      <c r="R10" s="268" t="s">
        <v>61</v>
      </c>
      <c r="S10" s="319" t="s">
        <v>333</v>
      </c>
      <c r="T10" s="108">
        <v>10100</v>
      </c>
      <c r="U10" s="124" t="s">
        <v>141</v>
      </c>
      <c r="V10" s="144" t="s">
        <v>141</v>
      </c>
      <c r="W10" s="111" t="s">
        <v>141</v>
      </c>
      <c r="X10" s="31"/>
      <c r="Y10" s="31"/>
      <c r="Z10" s="81"/>
      <c r="AA10" s="269" t="s">
        <v>141</v>
      </c>
      <c r="AB10" s="270">
        <v>65</v>
      </c>
      <c r="AC10" s="271" t="s">
        <v>309</v>
      </c>
      <c r="AD10" s="272" t="s">
        <v>57</v>
      </c>
      <c r="AE10" s="273" t="s">
        <v>141</v>
      </c>
      <c r="AF10" s="173">
        <v>30500</v>
      </c>
    </row>
    <row r="11" spans="1:33" s="1" customFormat="1" ht="27" customHeight="1">
      <c r="B11" s="102" t="s">
        <v>141</v>
      </c>
      <c r="C11" s="112" t="s">
        <v>141</v>
      </c>
      <c r="D11" s="127" t="s">
        <v>338</v>
      </c>
      <c r="E11" s="142" t="s">
        <v>141</v>
      </c>
      <c r="F11" s="142" t="s">
        <v>141</v>
      </c>
      <c r="G11" s="115" t="s">
        <v>141</v>
      </c>
      <c r="H11" s="142" t="s">
        <v>57</v>
      </c>
      <c r="I11" s="142" t="s">
        <v>141</v>
      </c>
      <c r="J11" s="115">
        <v>12000</v>
      </c>
      <c r="K11" s="142" t="s">
        <v>57</v>
      </c>
      <c r="L11" s="142" t="s">
        <v>141</v>
      </c>
      <c r="M11" s="108">
        <v>12300</v>
      </c>
      <c r="N11" s="144"/>
      <c r="O11" s="135" t="s">
        <v>141</v>
      </c>
      <c r="P11" s="135" t="s">
        <v>141</v>
      </c>
      <c r="Q11" s="115" t="s">
        <v>141</v>
      </c>
      <c r="R11" s="268" t="s">
        <v>61</v>
      </c>
      <c r="S11" s="268" t="s">
        <v>141</v>
      </c>
      <c r="T11" s="108">
        <v>11000</v>
      </c>
      <c r="U11" s="124" t="s">
        <v>141</v>
      </c>
      <c r="V11" s="144" t="s">
        <v>141</v>
      </c>
      <c r="W11" s="111" t="s">
        <v>141</v>
      </c>
      <c r="X11" s="31"/>
      <c r="Y11" s="31"/>
      <c r="Z11" s="81"/>
      <c r="AA11" s="102">
        <v>16</v>
      </c>
      <c r="AB11" s="168">
        <v>60</v>
      </c>
      <c r="AC11" s="104" t="s">
        <v>339</v>
      </c>
      <c r="AD11" s="274" t="s">
        <v>55</v>
      </c>
      <c r="AE11" s="534" t="s">
        <v>53</v>
      </c>
      <c r="AF11" s="264">
        <v>25300</v>
      </c>
    </row>
    <row r="12" spans="1:33" s="1" customFormat="1" ht="27" customHeight="1">
      <c r="B12" s="102" t="s">
        <v>141</v>
      </c>
      <c r="C12" s="112" t="s">
        <v>141</v>
      </c>
      <c r="D12" s="127" t="s">
        <v>340</v>
      </c>
      <c r="E12" s="142" t="s">
        <v>141</v>
      </c>
      <c r="F12" s="276" t="s">
        <v>141</v>
      </c>
      <c r="G12" s="115" t="s">
        <v>141</v>
      </c>
      <c r="H12" s="142" t="s">
        <v>57</v>
      </c>
      <c r="I12" s="276" t="s">
        <v>141</v>
      </c>
      <c r="J12" s="115">
        <v>13500</v>
      </c>
      <c r="K12" s="142" t="s">
        <v>57</v>
      </c>
      <c r="L12" s="268" t="s">
        <v>341</v>
      </c>
      <c r="M12" s="108">
        <v>12800</v>
      </c>
      <c r="N12" s="144"/>
      <c r="O12" s="135" t="s">
        <v>141</v>
      </c>
      <c r="P12" s="135" t="s">
        <v>141</v>
      </c>
      <c r="Q12" s="115" t="s">
        <v>141</v>
      </c>
      <c r="R12" s="268" t="s">
        <v>61</v>
      </c>
      <c r="S12" s="268" t="s">
        <v>141</v>
      </c>
      <c r="T12" s="108">
        <v>12600</v>
      </c>
      <c r="U12" s="124" t="s">
        <v>141</v>
      </c>
      <c r="V12" s="144" t="s">
        <v>141</v>
      </c>
      <c r="W12" s="111" t="s">
        <v>141</v>
      </c>
      <c r="X12" s="31"/>
      <c r="Y12" s="31"/>
      <c r="Z12" s="81"/>
      <c r="AA12" s="269" t="s">
        <v>141</v>
      </c>
      <c r="AB12" s="275">
        <v>65</v>
      </c>
      <c r="AC12" s="271" t="s">
        <v>240</v>
      </c>
      <c r="AD12" s="272" t="s">
        <v>57</v>
      </c>
      <c r="AE12" s="273" t="s">
        <v>141</v>
      </c>
      <c r="AF12" s="211">
        <v>25500</v>
      </c>
    </row>
    <row r="13" spans="1:33" s="1" customFormat="1" ht="27" customHeight="1">
      <c r="B13" s="102" t="s">
        <v>141</v>
      </c>
      <c r="C13" s="112" t="s">
        <v>141</v>
      </c>
      <c r="D13" s="127" t="s">
        <v>342</v>
      </c>
      <c r="E13" s="142" t="s">
        <v>141</v>
      </c>
      <c r="F13" s="128" t="s">
        <v>141</v>
      </c>
      <c r="G13" s="115" t="s">
        <v>141</v>
      </c>
      <c r="H13" s="142" t="s">
        <v>141</v>
      </c>
      <c r="I13" s="128" t="s">
        <v>141</v>
      </c>
      <c r="J13" s="115" t="s">
        <v>141</v>
      </c>
      <c r="K13" s="142" t="s">
        <v>141</v>
      </c>
      <c r="L13" s="142" t="s">
        <v>141</v>
      </c>
      <c r="M13" s="108" t="s">
        <v>141</v>
      </c>
      <c r="N13" s="144"/>
      <c r="O13" s="135" t="s">
        <v>141</v>
      </c>
      <c r="P13" s="135" t="s">
        <v>141</v>
      </c>
      <c r="Q13" s="115" t="s">
        <v>141</v>
      </c>
      <c r="R13" s="268" t="s">
        <v>61</v>
      </c>
      <c r="S13" s="268" t="s">
        <v>141</v>
      </c>
      <c r="T13" s="108">
        <v>14700</v>
      </c>
      <c r="U13" s="124" t="s">
        <v>141</v>
      </c>
      <c r="V13" s="144" t="s">
        <v>141</v>
      </c>
      <c r="W13" s="111" t="s">
        <v>141</v>
      </c>
      <c r="X13" s="31"/>
      <c r="Y13" s="31"/>
      <c r="Z13" s="81"/>
      <c r="AA13" s="102">
        <v>15</v>
      </c>
      <c r="AB13" s="112">
        <v>60</v>
      </c>
      <c r="AC13" s="104" t="s">
        <v>263</v>
      </c>
      <c r="AD13" s="274" t="s">
        <v>57</v>
      </c>
      <c r="AE13" s="156" t="s">
        <v>141</v>
      </c>
      <c r="AF13" s="101">
        <v>19400</v>
      </c>
    </row>
    <row r="14" spans="1:33" s="1" customFormat="1" ht="27" customHeight="1">
      <c r="B14" s="102" t="s">
        <v>141</v>
      </c>
      <c r="C14" s="103">
        <v>70</v>
      </c>
      <c r="D14" s="127" t="s">
        <v>343</v>
      </c>
      <c r="E14" s="142" t="s">
        <v>141</v>
      </c>
      <c r="F14" s="276" t="s">
        <v>141</v>
      </c>
      <c r="G14" s="115" t="s">
        <v>141</v>
      </c>
      <c r="H14" s="142" t="s">
        <v>61</v>
      </c>
      <c r="I14" s="276" t="s">
        <v>141</v>
      </c>
      <c r="J14" s="115">
        <v>12400</v>
      </c>
      <c r="K14" s="142" t="s">
        <v>57</v>
      </c>
      <c r="L14" s="268" t="s">
        <v>341</v>
      </c>
      <c r="M14" s="108">
        <v>11700</v>
      </c>
      <c r="N14" s="144"/>
      <c r="O14" s="135" t="s">
        <v>141</v>
      </c>
      <c r="P14" s="135" t="s">
        <v>141</v>
      </c>
      <c r="Q14" s="115" t="s">
        <v>141</v>
      </c>
      <c r="R14" s="268" t="s">
        <v>61</v>
      </c>
      <c r="S14" s="268" t="s">
        <v>141</v>
      </c>
      <c r="T14" s="108">
        <v>11100</v>
      </c>
      <c r="U14" s="124" t="s">
        <v>141</v>
      </c>
      <c r="V14" s="144" t="s">
        <v>141</v>
      </c>
      <c r="W14" s="111" t="s">
        <v>141</v>
      </c>
      <c r="X14" s="31"/>
      <c r="Y14" s="31"/>
      <c r="Z14" s="81"/>
      <c r="AA14" s="102" t="s">
        <v>141</v>
      </c>
      <c r="AB14" s="119" t="s">
        <v>141</v>
      </c>
      <c r="AC14" s="127" t="s">
        <v>217</v>
      </c>
      <c r="AD14" s="266" t="s">
        <v>68</v>
      </c>
      <c r="AE14" s="538" t="s">
        <v>141</v>
      </c>
      <c r="AF14" s="173">
        <v>20200</v>
      </c>
    </row>
    <row r="15" spans="1:33" s="1" customFormat="1" ht="27" customHeight="1">
      <c r="B15" s="102" t="s">
        <v>141</v>
      </c>
      <c r="C15" s="112" t="s">
        <v>141</v>
      </c>
      <c r="D15" s="127" t="s">
        <v>344</v>
      </c>
      <c r="E15" s="142" t="s">
        <v>141</v>
      </c>
      <c r="F15" s="276" t="s">
        <v>141</v>
      </c>
      <c r="G15" s="115" t="s">
        <v>141</v>
      </c>
      <c r="H15" s="142" t="s">
        <v>57</v>
      </c>
      <c r="I15" s="276" t="s">
        <v>141</v>
      </c>
      <c r="J15" s="115">
        <v>12600</v>
      </c>
      <c r="K15" s="142" t="s">
        <v>57</v>
      </c>
      <c r="L15" s="268" t="s">
        <v>341</v>
      </c>
      <c r="M15" s="108">
        <v>12800</v>
      </c>
      <c r="N15" s="144"/>
      <c r="O15" s="135" t="s">
        <v>141</v>
      </c>
      <c r="P15" s="135" t="s">
        <v>141</v>
      </c>
      <c r="Q15" s="115" t="s">
        <v>141</v>
      </c>
      <c r="R15" s="268" t="s">
        <v>61</v>
      </c>
      <c r="S15" s="268" t="s">
        <v>141</v>
      </c>
      <c r="T15" s="108">
        <v>12000</v>
      </c>
      <c r="U15" s="124" t="s">
        <v>141</v>
      </c>
      <c r="V15" s="144" t="s">
        <v>141</v>
      </c>
      <c r="W15" s="111" t="s">
        <v>141</v>
      </c>
      <c r="X15" s="31"/>
      <c r="Y15" s="31"/>
      <c r="Z15" s="81"/>
      <c r="AA15" s="102" t="s">
        <v>141</v>
      </c>
      <c r="AB15" s="112">
        <v>65</v>
      </c>
      <c r="AC15" s="127" t="s">
        <v>265</v>
      </c>
      <c r="AD15" s="266" t="s">
        <v>68</v>
      </c>
      <c r="AE15" s="538" t="s">
        <v>141</v>
      </c>
      <c r="AF15" s="167">
        <v>16200</v>
      </c>
    </row>
    <row r="16" spans="1:33" s="1" customFormat="1" ht="27" customHeight="1">
      <c r="B16" s="102" t="s">
        <v>141</v>
      </c>
      <c r="C16" s="112" t="s">
        <v>141</v>
      </c>
      <c r="D16" s="166" t="s">
        <v>345</v>
      </c>
      <c r="E16" s="142" t="s">
        <v>141</v>
      </c>
      <c r="F16" s="142" t="s">
        <v>141</v>
      </c>
      <c r="G16" s="205" t="s">
        <v>141</v>
      </c>
      <c r="H16" s="142" t="s">
        <v>57</v>
      </c>
      <c r="I16" s="142" t="s">
        <v>141</v>
      </c>
      <c r="J16" s="205">
        <v>14900</v>
      </c>
      <c r="K16" s="273" t="s">
        <v>57</v>
      </c>
      <c r="L16" s="273" t="s">
        <v>141</v>
      </c>
      <c r="M16" s="572">
        <v>15100</v>
      </c>
      <c r="N16" s="210"/>
      <c r="O16" s="632" t="s">
        <v>141</v>
      </c>
      <c r="P16" s="632" t="s">
        <v>141</v>
      </c>
      <c r="Q16" s="205" t="s">
        <v>141</v>
      </c>
      <c r="R16" s="277" t="s">
        <v>61</v>
      </c>
      <c r="S16" s="277" t="s">
        <v>141</v>
      </c>
      <c r="T16" s="572">
        <v>13700</v>
      </c>
      <c r="U16" s="545" t="s">
        <v>141</v>
      </c>
      <c r="V16" s="210" t="s">
        <v>141</v>
      </c>
      <c r="W16" s="625" t="s">
        <v>141</v>
      </c>
      <c r="X16" s="31"/>
      <c r="Y16" s="31"/>
      <c r="Z16" s="81"/>
      <c r="AA16" s="102" t="s">
        <v>141</v>
      </c>
      <c r="AB16" s="112" t="s">
        <v>141</v>
      </c>
      <c r="AC16" s="127" t="s">
        <v>346</v>
      </c>
      <c r="AD16" s="266" t="s">
        <v>57</v>
      </c>
      <c r="AE16" s="538" t="s">
        <v>141</v>
      </c>
      <c r="AF16" s="126">
        <v>16400</v>
      </c>
    </row>
    <row r="17" spans="2:32" s="1" customFormat="1" ht="27" customHeight="1">
      <c r="B17" s="245">
        <v>13</v>
      </c>
      <c r="C17" s="89">
        <v>65</v>
      </c>
      <c r="D17" s="90" t="s">
        <v>347</v>
      </c>
      <c r="E17" s="151" t="s">
        <v>141</v>
      </c>
      <c r="F17" s="151" t="s">
        <v>141</v>
      </c>
      <c r="G17" s="108" t="s">
        <v>141</v>
      </c>
      <c r="H17" s="151" t="s">
        <v>57</v>
      </c>
      <c r="I17" s="151" t="s">
        <v>141</v>
      </c>
      <c r="J17" s="108">
        <v>9400</v>
      </c>
      <c r="K17" s="156" t="s">
        <v>141</v>
      </c>
      <c r="L17" s="156" t="s">
        <v>141</v>
      </c>
      <c r="M17" s="108" t="s">
        <v>141</v>
      </c>
      <c r="N17" s="162"/>
      <c r="O17" s="633" t="s">
        <v>126</v>
      </c>
      <c r="P17" s="633" t="s">
        <v>141</v>
      </c>
      <c r="Q17" s="108">
        <v>11300</v>
      </c>
      <c r="R17" s="623" t="s">
        <v>61</v>
      </c>
      <c r="S17" s="319" t="s">
        <v>333</v>
      </c>
      <c r="T17" s="108">
        <v>9300</v>
      </c>
      <c r="U17" s="158" t="s">
        <v>141</v>
      </c>
      <c r="V17" s="162" t="s">
        <v>141</v>
      </c>
      <c r="W17" s="111" t="s">
        <v>141</v>
      </c>
      <c r="X17" s="31"/>
      <c r="Y17" s="31"/>
      <c r="Z17" s="81"/>
      <c r="AA17" s="102" t="s">
        <v>141</v>
      </c>
      <c r="AB17" s="112" t="s">
        <v>141</v>
      </c>
      <c r="AC17" s="127" t="s">
        <v>219</v>
      </c>
      <c r="AD17" s="142" t="s">
        <v>55</v>
      </c>
      <c r="AE17" s="538" t="s">
        <v>53</v>
      </c>
      <c r="AF17" s="126">
        <v>18600</v>
      </c>
    </row>
    <row r="18" spans="2:32" s="1" customFormat="1" ht="27" customHeight="1">
      <c r="B18" s="102" t="s">
        <v>141</v>
      </c>
      <c r="C18" s="112" t="s">
        <v>141</v>
      </c>
      <c r="D18" s="127" t="s">
        <v>348</v>
      </c>
      <c r="E18" s="142" t="s">
        <v>141</v>
      </c>
      <c r="F18" s="142" t="s">
        <v>141</v>
      </c>
      <c r="G18" s="115" t="s">
        <v>141</v>
      </c>
      <c r="H18" s="142" t="s">
        <v>57</v>
      </c>
      <c r="I18" s="142" t="s">
        <v>141</v>
      </c>
      <c r="J18" s="115">
        <v>11900</v>
      </c>
      <c r="K18" s="142" t="s">
        <v>141</v>
      </c>
      <c r="L18" s="142" t="s">
        <v>141</v>
      </c>
      <c r="M18" s="108" t="s">
        <v>141</v>
      </c>
      <c r="N18" s="144"/>
      <c r="O18" s="135" t="s">
        <v>126</v>
      </c>
      <c r="P18" s="135" t="s">
        <v>141</v>
      </c>
      <c r="Q18" s="115">
        <v>12400</v>
      </c>
      <c r="R18" s="268" t="s">
        <v>61</v>
      </c>
      <c r="S18" s="265" t="s">
        <v>333</v>
      </c>
      <c r="T18" s="108">
        <v>11400</v>
      </c>
      <c r="U18" s="124" t="s">
        <v>141</v>
      </c>
      <c r="V18" s="144" t="s">
        <v>141</v>
      </c>
      <c r="W18" s="111" t="s">
        <v>141</v>
      </c>
      <c r="X18" s="31"/>
      <c r="Y18" s="31"/>
      <c r="Z18" s="81"/>
      <c r="AA18" s="269" t="s">
        <v>141</v>
      </c>
      <c r="AB18" s="275" t="s">
        <v>141</v>
      </c>
      <c r="AC18" s="271" t="s">
        <v>222</v>
      </c>
      <c r="AD18" s="273" t="s">
        <v>57</v>
      </c>
      <c r="AE18" s="534" t="s">
        <v>141</v>
      </c>
      <c r="AF18" s="173">
        <v>20100</v>
      </c>
    </row>
    <row r="19" spans="2:32" s="1" customFormat="1" ht="27" customHeight="1">
      <c r="B19" s="102" t="s">
        <v>141</v>
      </c>
      <c r="C19" s="103">
        <v>70</v>
      </c>
      <c r="D19" s="127" t="s">
        <v>349</v>
      </c>
      <c r="E19" s="142" t="s">
        <v>141</v>
      </c>
      <c r="F19" s="142" t="s">
        <v>141</v>
      </c>
      <c r="G19" s="115" t="s">
        <v>141</v>
      </c>
      <c r="H19" s="142" t="s">
        <v>57</v>
      </c>
      <c r="I19" s="142" t="s">
        <v>141</v>
      </c>
      <c r="J19" s="115">
        <v>10300</v>
      </c>
      <c r="K19" s="142" t="s">
        <v>141</v>
      </c>
      <c r="L19" s="142" t="s">
        <v>141</v>
      </c>
      <c r="M19" s="108" t="s">
        <v>141</v>
      </c>
      <c r="N19" s="144"/>
      <c r="O19" s="135" t="s">
        <v>141</v>
      </c>
      <c r="P19" s="135" t="s">
        <v>141</v>
      </c>
      <c r="Q19" s="115" t="s">
        <v>141</v>
      </c>
      <c r="R19" s="268" t="s">
        <v>61</v>
      </c>
      <c r="S19" s="319" t="s">
        <v>333</v>
      </c>
      <c r="T19" s="108">
        <v>9600</v>
      </c>
      <c r="U19" s="124" t="s">
        <v>141</v>
      </c>
      <c r="V19" s="144" t="s">
        <v>141</v>
      </c>
      <c r="W19" s="111" t="s">
        <v>141</v>
      </c>
      <c r="X19" s="31"/>
      <c r="Y19" s="31"/>
      <c r="Z19" s="81"/>
      <c r="AA19" s="102">
        <v>14</v>
      </c>
      <c r="AB19" s="112">
        <v>65</v>
      </c>
      <c r="AC19" s="104" t="s">
        <v>273</v>
      </c>
      <c r="AD19" s="320" t="s">
        <v>68</v>
      </c>
      <c r="AE19" s="528" t="s">
        <v>141</v>
      </c>
      <c r="AF19" s="101">
        <v>11800</v>
      </c>
    </row>
    <row r="20" spans="2:32" s="1" customFormat="1" ht="27" customHeight="1">
      <c r="B20" s="102" t="s">
        <v>141</v>
      </c>
      <c r="C20" s="112" t="s">
        <v>141</v>
      </c>
      <c r="D20" s="127" t="s">
        <v>350</v>
      </c>
      <c r="E20" s="142" t="s">
        <v>141</v>
      </c>
      <c r="F20" s="142" t="s">
        <v>141</v>
      </c>
      <c r="G20" s="115" t="s">
        <v>141</v>
      </c>
      <c r="H20" s="142" t="s">
        <v>141</v>
      </c>
      <c r="I20" s="142" t="s">
        <v>141</v>
      </c>
      <c r="J20" s="115" t="s">
        <v>141</v>
      </c>
      <c r="K20" s="142" t="s">
        <v>141</v>
      </c>
      <c r="L20" s="142" t="s">
        <v>141</v>
      </c>
      <c r="M20" s="108" t="s">
        <v>141</v>
      </c>
      <c r="N20" s="144"/>
      <c r="O20" s="135" t="s">
        <v>141</v>
      </c>
      <c r="P20" s="135" t="s">
        <v>141</v>
      </c>
      <c r="Q20" s="115" t="s">
        <v>141</v>
      </c>
      <c r="R20" s="268" t="s">
        <v>61</v>
      </c>
      <c r="S20" s="268" t="s">
        <v>141</v>
      </c>
      <c r="T20" s="108">
        <v>10100</v>
      </c>
      <c r="U20" s="124" t="s">
        <v>141</v>
      </c>
      <c r="V20" s="144" t="s">
        <v>141</v>
      </c>
      <c r="W20" s="111" t="s">
        <v>141</v>
      </c>
      <c r="X20" s="31"/>
      <c r="Y20" s="31"/>
      <c r="Z20" s="81"/>
      <c r="AA20" s="102" t="s">
        <v>141</v>
      </c>
      <c r="AB20" s="112" t="s">
        <v>141</v>
      </c>
      <c r="AC20" s="127" t="s">
        <v>338</v>
      </c>
      <c r="AD20" s="142" t="s">
        <v>68</v>
      </c>
      <c r="AE20" s="538" t="s">
        <v>141</v>
      </c>
      <c r="AF20" s="126">
        <v>13000</v>
      </c>
    </row>
    <row r="21" spans="2:32" s="1" customFormat="1" ht="27" customHeight="1">
      <c r="B21" s="102" t="s">
        <v>141</v>
      </c>
      <c r="C21" s="112">
        <v>80</v>
      </c>
      <c r="D21" s="127" t="s">
        <v>351</v>
      </c>
      <c r="E21" s="142" t="s">
        <v>141</v>
      </c>
      <c r="F21" s="142" t="s">
        <v>141</v>
      </c>
      <c r="G21" s="115" t="s">
        <v>141</v>
      </c>
      <c r="H21" s="142" t="s">
        <v>61</v>
      </c>
      <c r="I21" s="142" t="s">
        <v>141</v>
      </c>
      <c r="J21" s="115">
        <v>9500</v>
      </c>
      <c r="K21" s="142" t="s">
        <v>141</v>
      </c>
      <c r="L21" s="142" t="s">
        <v>141</v>
      </c>
      <c r="M21" s="108" t="s">
        <v>141</v>
      </c>
      <c r="N21" s="144"/>
      <c r="O21" s="135" t="s">
        <v>126</v>
      </c>
      <c r="P21" s="135" t="s">
        <v>141</v>
      </c>
      <c r="Q21" s="115">
        <v>11500</v>
      </c>
      <c r="R21" s="268" t="s">
        <v>61</v>
      </c>
      <c r="S21" s="319" t="s">
        <v>333</v>
      </c>
      <c r="T21" s="108">
        <v>9000</v>
      </c>
      <c r="U21" s="124" t="s">
        <v>141</v>
      </c>
      <c r="V21" s="144" t="s">
        <v>141</v>
      </c>
      <c r="W21" s="111" t="s">
        <v>141</v>
      </c>
      <c r="X21" s="31"/>
      <c r="Y21" s="31"/>
      <c r="Z21" s="81"/>
      <c r="AA21" s="102" t="s">
        <v>141</v>
      </c>
      <c r="AB21" s="119" t="s">
        <v>141</v>
      </c>
      <c r="AC21" s="127" t="s">
        <v>340</v>
      </c>
      <c r="AD21" s="142" t="s">
        <v>68</v>
      </c>
      <c r="AE21" s="538" t="s">
        <v>141</v>
      </c>
      <c r="AF21" s="126">
        <v>15000</v>
      </c>
    </row>
    <row r="22" spans="2:32" s="1" customFormat="1" ht="27" customHeight="1">
      <c r="B22" s="102" t="s">
        <v>141</v>
      </c>
      <c r="C22" s="112" t="s">
        <v>141</v>
      </c>
      <c r="D22" s="127" t="s">
        <v>352</v>
      </c>
      <c r="E22" s="142" t="s">
        <v>141</v>
      </c>
      <c r="F22" s="142" t="s">
        <v>141</v>
      </c>
      <c r="G22" s="115" t="s">
        <v>141</v>
      </c>
      <c r="H22" s="142" t="s">
        <v>61</v>
      </c>
      <c r="I22" s="142" t="s">
        <v>141</v>
      </c>
      <c r="J22" s="115">
        <v>10900</v>
      </c>
      <c r="K22" s="142" t="s">
        <v>141</v>
      </c>
      <c r="L22" s="142" t="s">
        <v>141</v>
      </c>
      <c r="M22" s="108" t="s">
        <v>141</v>
      </c>
      <c r="N22" s="144"/>
      <c r="O22" s="135" t="s">
        <v>141</v>
      </c>
      <c r="P22" s="135" t="s">
        <v>141</v>
      </c>
      <c r="Q22" s="115" t="s">
        <v>141</v>
      </c>
      <c r="R22" s="268" t="s">
        <v>61</v>
      </c>
      <c r="S22" s="268" t="s">
        <v>141</v>
      </c>
      <c r="T22" s="108">
        <v>10300</v>
      </c>
      <c r="U22" s="124" t="s">
        <v>141</v>
      </c>
      <c r="V22" s="144" t="s">
        <v>141</v>
      </c>
      <c r="W22" s="111" t="s">
        <v>141</v>
      </c>
      <c r="X22" s="31"/>
      <c r="Y22" s="31"/>
      <c r="Z22" s="81"/>
      <c r="AA22" s="102" t="s">
        <v>141</v>
      </c>
      <c r="AB22" s="112">
        <v>70</v>
      </c>
      <c r="AC22" s="127" t="s">
        <v>343</v>
      </c>
      <c r="AD22" s="142" t="s">
        <v>68</v>
      </c>
      <c r="AE22" s="538" t="s">
        <v>53</v>
      </c>
      <c r="AF22" s="126">
        <v>13400</v>
      </c>
    </row>
    <row r="23" spans="2:32" s="1" customFormat="1" ht="27" customHeight="1" thickBot="1">
      <c r="B23" s="102" t="s">
        <v>141</v>
      </c>
      <c r="C23" s="275" t="s">
        <v>141</v>
      </c>
      <c r="D23" s="166" t="s">
        <v>353</v>
      </c>
      <c r="E23" s="142" t="s">
        <v>141</v>
      </c>
      <c r="F23" s="142" t="s">
        <v>141</v>
      </c>
      <c r="G23" s="205" t="s">
        <v>141</v>
      </c>
      <c r="H23" s="142" t="s">
        <v>141</v>
      </c>
      <c r="I23" s="142" t="s">
        <v>141</v>
      </c>
      <c r="J23" s="205" t="s">
        <v>141</v>
      </c>
      <c r="K23" s="142" t="s">
        <v>141</v>
      </c>
      <c r="L23" s="142" t="s">
        <v>141</v>
      </c>
      <c r="M23" s="572" t="s">
        <v>141</v>
      </c>
      <c r="N23" s="144"/>
      <c r="O23" s="135" t="s">
        <v>141</v>
      </c>
      <c r="P23" s="135" t="s">
        <v>141</v>
      </c>
      <c r="Q23" s="205" t="s">
        <v>141</v>
      </c>
      <c r="R23" s="268" t="s">
        <v>61</v>
      </c>
      <c r="S23" s="268" t="s">
        <v>124</v>
      </c>
      <c r="T23" s="572">
        <v>11100</v>
      </c>
      <c r="U23" s="124" t="s">
        <v>141</v>
      </c>
      <c r="V23" s="144" t="s">
        <v>141</v>
      </c>
      <c r="W23" s="625" t="s">
        <v>141</v>
      </c>
      <c r="X23" s="31"/>
      <c r="Y23" s="31"/>
      <c r="Z23" s="81"/>
      <c r="AA23" s="234" t="s">
        <v>141</v>
      </c>
      <c r="AB23" s="279" t="s">
        <v>141</v>
      </c>
      <c r="AC23" s="192" t="s">
        <v>344</v>
      </c>
      <c r="AD23" s="280" t="s">
        <v>68</v>
      </c>
      <c r="AE23" s="539" t="s">
        <v>69</v>
      </c>
      <c r="AF23" s="214">
        <v>14600</v>
      </c>
    </row>
    <row r="24" spans="2:32" s="1" customFormat="1" ht="27" customHeight="1">
      <c r="B24" s="245">
        <v>12</v>
      </c>
      <c r="C24" s="112">
        <v>70</v>
      </c>
      <c r="D24" s="90" t="s">
        <v>354</v>
      </c>
      <c r="E24" s="151" t="s">
        <v>141</v>
      </c>
      <c r="F24" s="151" t="s">
        <v>141</v>
      </c>
      <c r="G24" s="108" t="s">
        <v>141</v>
      </c>
      <c r="H24" s="151" t="s">
        <v>141</v>
      </c>
      <c r="I24" s="151" t="s">
        <v>141</v>
      </c>
      <c r="J24" s="108" t="s">
        <v>141</v>
      </c>
      <c r="K24" s="151" t="s">
        <v>141</v>
      </c>
      <c r="L24" s="151" t="s">
        <v>141</v>
      </c>
      <c r="M24" s="108" t="s">
        <v>141</v>
      </c>
      <c r="N24" s="155"/>
      <c r="O24" s="169" t="s">
        <v>141</v>
      </c>
      <c r="P24" s="169" t="s">
        <v>141</v>
      </c>
      <c r="Q24" s="108" t="s">
        <v>141</v>
      </c>
      <c r="R24" s="278" t="s">
        <v>141</v>
      </c>
      <c r="S24" s="278" t="s">
        <v>141</v>
      </c>
      <c r="T24" s="108" t="s">
        <v>141</v>
      </c>
      <c r="U24" s="153" t="s">
        <v>126</v>
      </c>
      <c r="V24" s="155" t="s">
        <v>141</v>
      </c>
      <c r="W24" s="111">
        <v>6300</v>
      </c>
      <c r="X24" s="31"/>
      <c r="Y24" s="31"/>
      <c r="Z24" s="81"/>
      <c r="AC24" s="198" t="s">
        <v>355</v>
      </c>
    </row>
    <row r="25" spans="2:32" s="1" customFormat="1" ht="27" customHeight="1">
      <c r="B25" s="102" t="s">
        <v>141</v>
      </c>
      <c r="C25" s="112" t="s">
        <v>141</v>
      </c>
      <c r="D25" s="127" t="s">
        <v>356</v>
      </c>
      <c r="E25" s="142" t="s">
        <v>141</v>
      </c>
      <c r="F25" s="142" t="s">
        <v>141</v>
      </c>
      <c r="G25" s="115" t="s">
        <v>141</v>
      </c>
      <c r="H25" s="142" t="s">
        <v>141</v>
      </c>
      <c r="I25" s="142" t="s">
        <v>141</v>
      </c>
      <c r="J25" s="115" t="s">
        <v>141</v>
      </c>
      <c r="K25" s="142" t="s">
        <v>141</v>
      </c>
      <c r="L25" s="142" t="s">
        <v>141</v>
      </c>
      <c r="M25" s="108" t="s">
        <v>141</v>
      </c>
      <c r="N25" s="144"/>
      <c r="O25" s="135" t="s">
        <v>141</v>
      </c>
      <c r="P25" s="135" t="s">
        <v>141</v>
      </c>
      <c r="Q25" s="115" t="s">
        <v>141</v>
      </c>
      <c r="R25" s="268" t="s">
        <v>141</v>
      </c>
      <c r="S25" s="268" t="s">
        <v>141</v>
      </c>
      <c r="T25" s="108" t="s">
        <v>141</v>
      </c>
      <c r="U25" s="124" t="s">
        <v>126</v>
      </c>
      <c r="V25" s="144" t="s">
        <v>141</v>
      </c>
      <c r="W25" s="111">
        <v>7100</v>
      </c>
      <c r="X25" s="31"/>
      <c r="Y25" s="31"/>
      <c r="Z25" s="81"/>
      <c r="AC25" s="281" t="s">
        <v>357</v>
      </c>
    </row>
    <row r="26" spans="2:32" s="1" customFormat="1" ht="27" customHeight="1">
      <c r="B26" s="102" t="s">
        <v>141</v>
      </c>
      <c r="C26" s="103">
        <v>80</v>
      </c>
      <c r="D26" s="127" t="s">
        <v>358</v>
      </c>
      <c r="E26" s="142" t="s">
        <v>141</v>
      </c>
      <c r="F26" s="142" t="s">
        <v>141</v>
      </c>
      <c r="G26" s="115" t="s">
        <v>141</v>
      </c>
      <c r="H26" s="142" t="s">
        <v>141</v>
      </c>
      <c r="I26" s="142" t="s">
        <v>141</v>
      </c>
      <c r="J26" s="115" t="s">
        <v>141</v>
      </c>
      <c r="K26" s="142" t="s">
        <v>141</v>
      </c>
      <c r="L26" s="142" t="s">
        <v>141</v>
      </c>
      <c r="M26" s="108" t="s">
        <v>141</v>
      </c>
      <c r="N26" s="144"/>
      <c r="O26" s="135" t="s">
        <v>141</v>
      </c>
      <c r="P26" s="135" t="s">
        <v>141</v>
      </c>
      <c r="Q26" s="115" t="s">
        <v>141</v>
      </c>
      <c r="R26" s="268" t="s">
        <v>141</v>
      </c>
      <c r="S26" s="268" t="s">
        <v>141</v>
      </c>
      <c r="T26" s="108" t="s">
        <v>141</v>
      </c>
      <c r="U26" s="124" t="s">
        <v>126</v>
      </c>
      <c r="V26" s="144" t="s">
        <v>141</v>
      </c>
      <c r="W26" s="111">
        <v>6300</v>
      </c>
      <c r="X26" s="31"/>
      <c r="Y26" s="31"/>
      <c r="Z26" s="81"/>
    </row>
    <row r="27" spans="2:32" s="1" customFormat="1" ht="27" customHeight="1" thickBot="1">
      <c r="B27" s="234" t="s">
        <v>141</v>
      </c>
      <c r="C27" s="279" t="s">
        <v>141</v>
      </c>
      <c r="D27" s="192" t="s">
        <v>359</v>
      </c>
      <c r="E27" s="282" t="s">
        <v>141</v>
      </c>
      <c r="F27" s="280" t="s">
        <v>141</v>
      </c>
      <c r="G27" s="194" t="s">
        <v>141</v>
      </c>
      <c r="H27" s="280" t="s">
        <v>141</v>
      </c>
      <c r="I27" s="280" t="s">
        <v>141</v>
      </c>
      <c r="J27" s="194" t="s">
        <v>141</v>
      </c>
      <c r="K27" s="280" t="s">
        <v>141</v>
      </c>
      <c r="L27" s="280" t="s">
        <v>141</v>
      </c>
      <c r="M27" s="212" t="s">
        <v>141</v>
      </c>
      <c r="N27" s="283"/>
      <c r="O27" s="193" t="s">
        <v>141</v>
      </c>
      <c r="P27" s="193" t="s">
        <v>141</v>
      </c>
      <c r="Q27" s="194" t="s">
        <v>141</v>
      </c>
      <c r="R27" s="284" t="s">
        <v>141</v>
      </c>
      <c r="S27" s="284" t="s">
        <v>141</v>
      </c>
      <c r="T27" s="212" t="s">
        <v>141</v>
      </c>
      <c r="U27" s="638" t="s">
        <v>126</v>
      </c>
      <c r="V27" s="283" t="s">
        <v>141</v>
      </c>
      <c r="W27" s="214">
        <v>7300</v>
      </c>
      <c r="X27" s="31"/>
      <c r="Y27" s="31"/>
      <c r="Z27" s="81"/>
    </row>
    <row r="28" spans="2:32" s="1" customFormat="1" ht="27" customHeight="1">
      <c r="B28" s="285"/>
      <c r="C28" s="286"/>
      <c r="D28" s="198" t="s">
        <v>360</v>
      </c>
      <c r="E28" s="81"/>
      <c r="F28" s="81"/>
      <c r="G28" s="81"/>
      <c r="H28" s="81"/>
      <c r="I28" s="81"/>
      <c r="J28" s="81"/>
      <c r="K28" s="31"/>
      <c r="L28" s="31"/>
      <c r="M28" s="79"/>
      <c r="N28" s="287"/>
      <c r="O28" s="31"/>
      <c r="P28" s="31"/>
      <c r="Q28" s="79"/>
      <c r="R28" s="287"/>
      <c r="S28" s="287"/>
      <c r="T28" s="288"/>
      <c r="U28" s="31"/>
      <c r="V28" s="31"/>
      <c r="W28" s="78"/>
      <c r="X28" s="31"/>
      <c r="Y28" s="31"/>
      <c r="Z28" s="81"/>
    </row>
    <row r="29" spans="2:32" s="1" customFormat="1" ht="27" customHeight="1">
      <c r="X29" s="31"/>
      <c r="Y29" s="31"/>
      <c r="Z29" s="81"/>
    </row>
    <row r="30" spans="2:32" s="1" customFormat="1" ht="27" customHeight="1" thickBot="1">
      <c r="B30" s="289"/>
      <c r="C30" s="289"/>
      <c r="E30" s="81"/>
      <c r="F30" s="81"/>
      <c r="G30" s="81"/>
      <c r="H30" s="81"/>
      <c r="I30" s="81"/>
      <c r="J30" s="81"/>
      <c r="K30" s="31"/>
      <c r="L30" s="31"/>
      <c r="M30" s="2"/>
      <c r="Q30" s="2"/>
      <c r="T30" s="2"/>
      <c r="U30" s="31"/>
      <c r="V30" s="31"/>
      <c r="W30" s="2"/>
      <c r="X30" s="31"/>
      <c r="Y30" s="31"/>
      <c r="Z30" s="81"/>
    </row>
    <row r="31" spans="2:32" s="1" customFormat="1" ht="27" customHeight="1">
      <c r="B31" s="709" t="s">
        <v>31</v>
      </c>
      <c r="C31" s="711" t="s">
        <v>30</v>
      </c>
      <c r="D31" s="760" t="s">
        <v>34</v>
      </c>
      <c r="E31" s="748" t="s">
        <v>3</v>
      </c>
      <c r="F31" s="748"/>
      <c r="G31" s="748"/>
      <c r="H31" s="748"/>
      <c r="I31" s="748"/>
      <c r="J31" s="748"/>
      <c r="K31" s="748"/>
      <c r="L31" s="748"/>
      <c r="M31" s="758"/>
      <c r="O31" s="709" t="s">
        <v>31</v>
      </c>
      <c r="P31" s="733" t="s">
        <v>30</v>
      </c>
      <c r="Q31" s="756" t="s">
        <v>34</v>
      </c>
      <c r="R31" s="748" t="s">
        <v>3</v>
      </c>
      <c r="S31" s="748"/>
      <c r="T31" s="748"/>
      <c r="U31" s="748"/>
      <c r="V31" s="748"/>
      <c r="W31" s="758"/>
      <c r="X31" s="31"/>
      <c r="Y31" s="31"/>
      <c r="Z31" s="81"/>
    </row>
    <row r="32" spans="2:32" s="1" customFormat="1" ht="27" customHeight="1">
      <c r="B32" s="710"/>
      <c r="C32" s="712"/>
      <c r="D32" s="761"/>
      <c r="E32" s="723" t="s">
        <v>32</v>
      </c>
      <c r="F32" s="721"/>
      <c r="G32" s="722"/>
      <c r="H32" s="726" t="s">
        <v>5</v>
      </c>
      <c r="I32" s="716"/>
      <c r="J32" s="717"/>
      <c r="K32" s="726" t="s">
        <v>35</v>
      </c>
      <c r="L32" s="716"/>
      <c r="M32" s="759"/>
      <c r="N32" s="70"/>
      <c r="O32" s="710"/>
      <c r="P32" s="734"/>
      <c r="Q32" s="757"/>
      <c r="R32" s="723" t="s">
        <v>32</v>
      </c>
      <c r="S32" s="721"/>
      <c r="T32" s="722"/>
      <c r="U32" s="726" t="s">
        <v>5</v>
      </c>
      <c r="V32" s="716"/>
      <c r="W32" s="759"/>
    </row>
    <row r="33" spans="1:33" s="36" customFormat="1" ht="27" customHeight="1">
      <c r="A33" s="1"/>
      <c r="B33" s="88">
        <v>20</v>
      </c>
      <c r="C33" s="642">
        <v>35</v>
      </c>
      <c r="D33" s="290" t="s">
        <v>361</v>
      </c>
      <c r="E33" s="537" t="s">
        <v>141</v>
      </c>
      <c r="F33" s="537" t="s">
        <v>141</v>
      </c>
      <c r="G33" s="291" t="s">
        <v>141</v>
      </c>
      <c r="H33" s="537" t="s">
        <v>54</v>
      </c>
      <c r="I33" s="537" t="s">
        <v>141</v>
      </c>
      <c r="J33" s="292">
        <v>108100</v>
      </c>
      <c r="K33" s="321" t="s">
        <v>141</v>
      </c>
      <c r="L33" s="321" t="s">
        <v>141</v>
      </c>
      <c r="M33" s="624">
        <v>133800</v>
      </c>
      <c r="N33" s="70"/>
      <c r="O33" s="187">
        <v>17</v>
      </c>
      <c r="P33" s="645">
        <v>45</v>
      </c>
      <c r="Q33" s="294" t="s">
        <v>362</v>
      </c>
      <c r="R33" s="527" t="s">
        <v>141</v>
      </c>
      <c r="S33" s="527" t="s">
        <v>141</v>
      </c>
      <c r="T33" s="125" t="s">
        <v>141</v>
      </c>
      <c r="U33" s="530" t="s">
        <v>52</v>
      </c>
      <c r="V33" s="530" t="s">
        <v>53</v>
      </c>
      <c r="W33" s="167">
        <v>53900</v>
      </c>
      <c r="AA33" s="1"/>
      <c r="AB33" s="1"/>
      <c r="AC33" s="1"/>
      <c r="AD33" s="1"/>
      <c r="AE33" s="1"/>
      <c r="AF33" s="1"/>
      <c r="AG33" s="1"/>
    </row>
    <row r="34" spans="1:33" s="36" customFormat="1" ht="27" customHeight="1">
      <c r="A34" s="1"/>
      <c r="B34" s="245">
        <v>19</v>
      </c>
      <c r="C34" s="643">
        <v>30</v>
      </c>
      <c r="D34" s="295" t="s">
        <v>363</v>
      </c>
      <c r="E34" s="531" t="s">
        <v>141</v>
      </c>
      <c r="F34" s="531" t="s">
        <v>141</v>
      </c>
      <c r="G34" s="291" t="s">
        <v>141</v>
      </c>
      <c r="H34" s="531" t="s">
        <v>364</v>
      </c>
      <c r="I34" s="531" t="s">
        <v>53</v>
      </c>
      <c r="J34" s="628">
        <v>99000</v>
      </c>
      <c r="K34" s="296" t="s">
        <v>141</v>
      </c>
      <c r="L34" s="296" t="s">
        <v>141</v>
      </c>
      <c r="M34" s="293" t="s">
        <v>141</v>
      </c>
      <c r="N34" s="31"/>
      <c r="O34" s="300" t="s">
        <v>141</v>
      </c>
      <c r="P34" s="314" t="s">
        <v>141</v>
      </c>
      <c r="Q34" s="294" t="s">
        <v>365</v>
      </c>
      <c r="R34" s="527" t="s">
        <v>52</v>
      </c>
      <c r="S34" s="527" t="s">
        <v>141</v>
      </c>
      <c r="T34" s="125">
        <v>40700</v>
      </c>
      <c r="U34" s="530" t="s">
        <v>52</v>
      </c>
      <c r="V34" s="530" t="s">
        <v>53</v>
      </c>
      <c r="W34" s="167">
        <v>52400</v>
      </c>
      <c r="AA34" s="1"/>
      <c r="AB34" s="1"/>
      <c r="AC34" s="1"/>
      <c r="AD34" s="1"/>
      <c r="AE34" s="1"/>
      <c r="AF34" s="1"/>
      <c r="AG34" s="1"/>
    </row>
    <row r="35" spans="1:33" s="1" customFormat="1" ht="27" customHeight="1">
      <c r="B35" s="300" t="s">
        <v>141</v>
      </c>
      <c r="C35" s="286" t="s">
        <v>141</v>
      </c>
      <c r="D35" s="301" t="s">
        <v>366</v>
      </c>
      <c r="E35" s="530" t="s">
        <v>141</v>
      </c>
      <c r="F35" s="530" t="s">
        <v>141</v>
      </c>
      <c r="G35" s="303" t="s">
        <v>141</v>
      </c>
      <c r="H35" s="530" t="s">
        <v>364</v>
      </c>
      <c r="I35" s="530" t="s">
        <v>53</v>
      </c>
      <c r="J35" s="304">
        <v>105200</v>
      </c>
      <c r="K35" s="302" t="s">
        <v>141</v>
      </c>
      <c r="L35" s="302" t="s">
        <v>141</v>
      </c>
      <c r="M35" s="305" t="s">
        <v>141</v>
      </c>
      <c r="N35" s="31"/>
      <c r="O35" s="300" t="s">
        <v>141</v>
      </c>
      <c r="P35" s="314" t="s">
        <v>141</v>
      </c>
      <c r="Q35" s="294" t="s">
        <v>367</v>
      </c>
      <c r="R35" s="527" t="s">
        <v>52</v>
      </c>
      <c r="S35" s="527" t="s">
        <v>141</v>
      </c>
      <c r="T35" s="125">
        <v>43300</v>
      </c>
      <c r="U35" s="530" t="s">
        <v>52</v>
      </c>
      <c r="V35" s="530" t="s">
        <v>53</v>
      </c>
      <c r="W35" s="167">
        <v>56100</v>
      </c>
    </row>
    <row r="36" spans="1:33" s="1" customFormat="1" ht="27" customHeight="1">
      <c r="B36" s="300" t="s">
        <v>141</v>
      </c>
      <c r="C36" s="286" t="s">
        <v>141</v>
      </c>
      <c r="D36" s="301" t="s">
        <v>368</v>
      </c>
      <c r="E36" s="530" t="s">
        <v>141</v>
      </c>
      <c r="F36" s="530" t="s">
        <v>141</v>
      </c>
      <c r="G36" s="303" t="s">
        <v>141</v>
      </c>
      <c r="H36" s="530" t="s">
        <v>54</v>
      </c>
      <c r="I36" s="530" t="s">
        <v>53</v>
      </c>
      <c r="J36" s="629">
        <v>107800</v>
      </c>
      <c r="K36" s="302" t="s">
        <v>141</v>
      </c>
      <c r="L36" s="302" t="s">
        <v>141</v>
      </c>
      <c r="M36" s="305" t="s">
        <v>141</v>
      </c>
      <c r="N36" s="31"/>
      <c r="O36" s="300" t="s">
        <v>141</v>
      </c>
      <c r="P36" s="314" t="s">
        <v>141</v>
      </c>
      <c r="Q36" s="294" t="s">
        <v>369</v>
      </c>
      <c r="R36" s="527" t="s">
        <v>52</v>
      </c>
      <c r="S36" s="527" t="s">
        <v>141</v>
      </c>
      <c r="T36" s="125">
        <v>45800</v>
      </c>
      <c r="U36" s="530" t="s">
        <v>52</v>
      </c>
      <c r="V36" s="530" t="s">
        <v>141</v>
      </c>
      <c r="W36" s="167">
        <v>59100</v>
      </c>
    </row>
    <row r="37" spans="1:33" s="1" customFormat="1" ht="27" customHeight="1">
      <c r="B37" s="300" t="s">
        <v>141</v>
      </c>
      <c r="C37" s="330">
        <v>35</v>
      </c>
      <c r="D37" s="301" t="s">
        <v>370</v>
      </c>
      <c r="E37" s="530" t="s">
        <v>141</v>
      </c>
      <c r="F37" s="530" t="s">
        <v>141</v>
      </c>
      <c r="G37" s="303" t="s">
        <v>141</v>
      </c>
      <c r="H37" s="530" t="s">
        <v>54</v>
      </c>
      <c r="I37" s="530" t="s">
        <v>53</v>
      </c>
      <c r="J37" s="629">
        <v>85800</v>
      </c>
      <c r="K37" s="302" t="s">
        <v>141</v>
      </c>
      <c r="L37" s="302" t="s">
        <v>141</v>
      </c>
      <c r="M37" s="631" t="s">
        <v>141</v>
      </c>
      <c r="N37" s="31"/>
      <c r="O37" s="300" t="s">
        <v>141</v>
      </c>
      <c r="P37" s="314" t="s">
        <v>141</v>
      </c>
      <c r="Q37" s="294" t="s">
        <v>371</v>
      </c>
      <c r="R37" s="527" t="s">
        <v>52</v>
      </c>
      <c r="S37" s="527" t="s">
        <v>141</v>
      </c>
      <c r="T37" s="125">
        <v>51400</v>
      </c>
      <c r="U37" s="530" t="s">
        <v>141</v>
      </c>
      <c r="V37" s="530" t="s">
        <v>141</v>
      </c>
      <c r="W37" s="167" t="s">
        <v>141</v>
      </c>
    </row>
    <row r="38" spans="1:33" s="1" customFormat="1" ht="27" customHeight="1">
      <c r="B38" s="300" t="s">
        <v>141</v>
      </c>
      <c r="C38" s="286" t="s">
        <v>141</v>
      </c>
      <c r="D38" s="301" t="s">
        <v>372</v>
      </c>
      <c r="E38" s="530" t="s">
        <v>52</v>
      </c>
      <c r="F38" s="530" t="s">
        <v>141</v>
      </c>
      <c r="G38" s="322">
        <v>67900</v>
      </c>
      <c r="H38" s="530" t="s">
        <v>54</v>
      </c>
      <c r="I38" s="530" t="s">
        <v>141</v>
      </c>
      <c r="J38" s="323">
        <v>103600</v>
      </c>
      <c r="K38" s="302" t="s">
        <v>141</v>
      </c>
      <c r="L38" s="302" t="s">
        <v>141</v>
      </c>
      <c r="M38" s="624">
        <v>128300</v>
      </c>
      <c r="N38" s="31"/>
      <c r="O38" s="300" t="s">
        <v>141</v>
      </c>
      <c r="P38" s="645">
        <v>50</v>
      </c>
      <c r="Q38" s="294" t="s">
        <v>373</v>
      </c>
      <c r="R38" s="527" t="s">
        <v>141</v>
      </c>
      <c r="S38" s="527" t="s">
        <v>141</v>
      </c>
      <c r="T38" s="208" t="s">
        <v>141</v>
      </c>
      <c r="U38" s="634" t="s">
        <v>52</v>
      </c>
      <c r="V38" s="634" t="s">
        <v>141</v>
      </c>
      <c r="W38" s="211">
        <v>49700</v>
      </c>
    </row>
    <row r="39" spans="1:33" s="1" customFormat="1" ht="27" customHeight="1">
      <c r="B39" s="245">
        <v>18</v>
      </c>
      <c r="C39" s="168">
        <v>30</v>
      </c>
      <c r="D39" s="295" t="s">
        <v>374</v>
      </c>
      <c r="E39" s="531" t="s">
        <v>141</v>
      </c>
      <c r="F39" s="531" t="s">
        <v>141</v>
      </c>
      <c r="G39" s="297" t="s">
        <v>141</v>
      </c>
      <c r="H39" s="531" t="s">
        <v>364</v>
      </c>
      <c r="I39" s="531" t="s">
        <v>53</v>
      </c>
      <c r="J39" s="298">
        <v>90800</v>
      </c>
      <c r="K39" s="296" t="s">
        <v>141</v>
      </c>
      <c r="L39" s="296" t="s">
        <v>141</v>
      </c>
      <c r="M39" s="299" t="s">
        <v>141</v>
      </c>
      <c r="N39" s="31"/>
      <c r="O39" s="245">
        <v>16</v>
      </c>
      <c r="P39" s="331">
        <v>45</v>
      </c>
      <c r="Q39" s="306" t="s">
        <v>375</v>
      </c>
      <c r="R39" s="528" t="s">
        <v>52</v>
      </c>
      <c r="S39" s="528" t="s">
        <v>141</v>
      </c>
      <c r="T39" s="201">
        <v>37200</v>
      </c>
      <c r="U39" s="533" t="s">
        <v>52</v>
      </c>
      <c r="V39" s="533" t="s">
        <v>53</v>
      </c>
      <c r="W39" s="173">
        <v>44700</v>
      </c>
    </row>
    <row r="40" spans="1:33" ht="27" customHeight="1">
      <c r="B40" s="300" t="s">
        <v>141</v>
      </c>
      <c r="C40" s="112">
        <v>35</v>
      </c>
      <c r="D40" s="301" t="s">
        <v>376</v>
      </c>
      <c r="E40" s="530" t="s">
        <v>52</v>
      </c>
      <c r="F40" s="530" t="s">
        <v>141</v>
      </c>
      <c r="G40" s="325">
        <v>63300</v>
      </c>
      <c r="H40" s="530" t="s">
        <v>364</v>
      </c>
      <c r="I40" s="530" t="s">
        <v>53</v>
      </c>
      <c r="J40" s="630">
        <v>75100</v>
      </c>
      <c r="K40" s="302" t="s">
        <v>55</v>
      </c>
      <c r="L40" s="121" t="s">
        <v>53</v>
      </c>
      <c r="M40" s="293">
        <v>92900</v>
      </c>
      <c r="O40" s="300" t="s">
        <v>141</v>
      </c>
      <c r="P40" s="119" t="s">
        <v>141</v>
      </c>
      <c r="Q40" s="294" t="s">
        <v>377</v>
      </c>
      <c r="R40" s="527" t="s">
        <v>52</v>
      </c>
      <c r="S40" s="527" t="s">
        <v>141</v>
      </c>
      <c r="T40" s="125">
        <v>39600</v>
      </c>
      <c r="U40" s="530" t="s">
        <v>52</v>
      </c>
      <c r="V40" s="530" t="s">
        <v>53</v>
      </c>
      <c r="W40" s="167">
        <v>47100</v>
      </c>
      <c r="AA40" s="75"/>
      <c r="AB40" s="75"/>
      <c r="AD40" s="75"/>
      <c r="AE40" s="75"/>
      <c r="AF40" s="75"/>
    </row>
    <row r="41" spans="1:33" ht="27" customHeight="1">
      <c r="B41" s="300" t="s">
        <v>141</v>
      </c>
      <c r="C41" s="112" t="s">
        <v>141</v>
      </c>
      <c r="D41" s="307" t="s">
        <v>378</v>
      </c>
      <c r="E41" s="530" t="s">
        <v>52</v>
      </c>
      <c r="F41" s="530" t="s">
        <v>141</v>
      </c>
      <c r="G41" s="303">
        <v>67000</v>
      </c>
      <c r="H41" s="530" t="s">
        <v>364</v>
      </c>
      <c r="I41" s="530" t="s">
        <v>53</v>
      </c>
      <c r="J41" s="630">
        <v>76900</v>
      </c>
      <c r="K41" s="302" t="s">
        <v>141</v>
      </c>
      <c r="L41" s="302" t="s">
        <v>141</v>
      </c>
      <c r="M41" s="305">
        <v>95400</v>
      </c>
      <c r="O41" s="300" t="s">
        <v>141</v>
      </c>
      <c r="P41" s="314">
        <v>50</v>
      </c>
      <c r="Q41" s="294" t="s">
        <v>379</v>
      </c>
      <c r="R41" s="527" t="s">
        <v>141</v>
      </c>
      <c r="S41" s="527" t="s">
        <v>141</v>
      </c>
      <c r="T41" s="125" t="s">
        <v>141</v>
      </c>
      <c r="U41" s="530" t="s">
        <v>52</v>
      </c>
      <c r="V41" s="530" t="s">
        <v>141</v>
      </c>
      <c r="W41" s="167">
        <v>42000</v>
      </c>
      <c r="AA41" s="75"/>
      <c r="AB41" s="75"/>
      <c r="AD41" s="75"/>
      <c r="AE41" s="75"/>
      <c r="AF41" s="75"/>
      <c r="AG41" s="75"/>
    </row>
    <row r="42" spans="1:33" ht="27" customHeight="1">
      <c r="B42" s="300" t="s">
        <v>141</v>
      </c>
      <c r="C42" s="119" t="s">
        <v>141</v>
      </c>
      <c r="D42" s="301" t="s">
        <v>380</v>
      </c>
      <c r="E42" s="530" t="s">
        <v>141</v>
      </c>
      <c r="F42" s="530" t="s">
        <v>141</v>
      </c>
      <c r="G42" s="303" t="s">
        <v>141</v>
      </c>
      <c r="H42" s="530" t="s">
        <v>364</v>
      </c>
      <c r="I42" s="530" t="s">
        <v>141</v>
      </c>
      <c r="J42" s="630">
        <v>79600</v>
      </c>
      <c r="K42" s="308" t="s">
        <v>141</v>
      </c>
      <c r="L42" s="308" t="s">
        <v>141</v>
      </c>
      <c r="M42" s="305">
        <v>97400</v>
      </c>
      <c r="O42" s="300" t="s">
        <v>141</v>
      </c>
      <c r="P42" s="314" t="s">
        <v>141</v>
      </c>
      <c r="Q42" s="294" t="s">
        <v>381</v>
      </c>
      <c r="R42" s="527" t="s">
        <v>55</v>
      </c>
      <c r="S42" s="527" t="s">
        <v>141</v>
      </c>
      <c r="T42" s="125">
        <v>31300</v>
      </c>
      <c r="U42" s="530" t="s">
        <v>52</v>
      </c>
      <c r="V42" s="530" t="s">
        <v>141</v>
      </c>
      <c r="W42" s="167">
        <v>40600</v>
      </c>
      <c r="AA42" s="75"/>
      <c r="AB42" s="75"/>
      <c r="AD42" s="75"/>
      <c r="AE42" s="75"/>
      <c r="AF42" s="75"/>
    </row>
    <row r="43" spans="1:33" ht="27" customHeight="1">
      <c r="B43" s="300" t="s">
        <v>141</v>
      </c>
      <c r="C43" s="286">
        <v>40</v>
      </c>
      <c r="D43" s="301" t="s">
        <v>382</v>
      </c>
      <c r="E43" s="530" t="s">
        <v>52</v>
      </c>
      <c r="F43" s="530" t="s">
        <v>141</v>
      </c>
      <c r="G43" s="627">
        <v>55000</v>
      </c>
      <c r="H43" s="530" t="s">
        <v>141</v>
      </c>
      <c r="I43" s="530" t="s">
        <v>141</v>
      </c>
      <c r="J43" s="292" t="s">
        <v>141</v>
      </c>
      <c r="K43" s="302" t="s">
        <v>141</v>
      </c>
      <c r="L43" s="302" t="s">
        <v>141</v>
      </c>
      <c r="M43" s="631" t="s">
        <v>141</v>
      </c>
      <c r="O43" s="300" t="s">
        <v>141</v>
      </c>
      <c r="P43" s="314" t="s">
        <v>141</v>
      </c>
      <c r="Q43" s="294" t="s">
        <v>383</v>
      </c>
      <c r="R43" s="527" t="s">
        <v>55</v>
      </c>
      <c r="S43" s="527" t="s">
        <v>141</v>
      </c>
      <c r="T43" s="125">
        <v>35200</v>
      </c>
      <c r="U43" s="530" t="s">
        <v>141</v>
      </c>
      <c r="V43" s="530" t="s">
        <v>141</v>
      </c>
      <c r="W43" s="167" t="s">
        <v>141</v>
      </c>
      <c r="AA43" s="75"/>
      <c r="AB43" s="75"/>
      <c r="AD43" s="75"/>
      <c r="AE43" s="75"/>
      <c r="AF43" s="75"/>
    </row>
    <row r="44" spans="1:33" ht="27" customHeight="1">
      <c r="B44" s="300" t="s">
        <v>141</v>
      </c>
      <c r="C44" s="286" t="s">
        <v>141</v>
      </c>
      <c r="D44" s="301" t="s">
        <v>384</v>
      </c>
      <c r="E44" s="530" t="s">
        <v>141</v>
      </c>
      <c r="F44" s="530" t="s">
        <v>141</v>
      </c>
      <c r="G44" s="325" t="s">
        <v>141</v>
      </c>
      <c r="H44" s="530" t="s">
        <v>364</v>
      </c>
      <c r="I44" s="530" t="s">
        <v>53</v>
      </c>
      <c r="J44" s="629">
        <v>63700</v>
      </c>
      <c r="K44" s="302" t="s">
        <v>141</v>
      </c>
      <c r="L44" s="302" t="s">
        <v>141</v>
      </c>
      <c r="M44" s="293" t="s">
        <v>141</v>
      </c>
      <c r="O44" s="300" t="s">
        <v>141</v>
      </c>
      <c r="P44" s="270">
        <v>55</v>
      </c>
      <c r="Q44" s="294" t="s">
        <v>385</v>
      </c>
      <c r="R44" s="527" t="s">
        <v>55</v>
      </c>
      <c r="S44" s="527" t="s">
        <v>141</v>
      </c>
      <c r="T44" s="208">
        <v>31300</v>
      </c>
      <c r="U44" s="530" t="s">
        <v>141</v>
      </c>
      <c r="V44" s="530" t="s">
        <v>141</v>
      </c>
      <c r="W44" s="211" t="s">
        <v>141</v>
      </c>
      <c r="AA44" s="75"/>
      <c r="AB44" s="75"/>
      <c r="AD44" s="75"/>
      <c r="AE44" s="75"/>
      <c r="AF44" s="75"/>
    </row>
    <row r="45" spans="1:33" ht="27" customHeight="1">
      <c r="B45" s="300" t="s">
        <v>141</v>
      </c>
      <c r="C45" s="286" t="s">
        <v>141</v>
      </c>
      <c r="D45" s="301" t="s">
        <v>386</v>
      </c>
      <c r="E45" s="530" t="s">
        <v>52</v>
      </c>
      <c r="F45" s="530" t="s">
        <v>141</v>
      </c>
      <c r="G45" s="322">
        <v>58800</v>
      </c>
      <c r="H45" s="530" t="s">
        <v>364</v>
      </c>
      <c r="I45" s="530" t="s">
        <v>53</v>
      </c>
      <c r="J45" s="630">
        <v>64900</v>
      </c>
      <c r="K45" s="302" t="s">
        <v>141</v>
      </c>
      <c r="L45" s="302" t="s">
        <v>141</v>
      </c>
      <c r="M45" s="324" t="s">
        <v>141</v>
      </c>
      <c r="O45" s="245">
        <v>15</v>
      </c>
      <c r="P45" s="331">
        <v>50</v>
      </c>
      <c r="Q45" s="306" t="s">
        <v>387</v>
      </c>
      <c r="R45" s="528" t="s">
        <v>55</v>
      </c>
      <c r="S45" s="528" t="s">
        <v>141</v>
      </c>
      <c r="T45" s="201">
        <v>22000</v>
      </c>
      <c r="U45" s="531" t="s">
        <v>141</v>
      </c>
      <c r="V45" s="531" t="s">
        <v>141</v>
      </c>
      <c r="W45" s="173" t="s">
        <v>141</v>
      </c>
      <c r="AA45" s="75"/>
      <c r="AB45" s="75"/>
      <c r="AD45" s="75"/>
      <c r="AE45" s="75"/>
      <c r="AF45" s="75"/>
    </row>
    <row r="46" spans="1:33" ht="27" customHeight="1">
      <c r="B46" s="245">
        <v>17</v>
      </c>
      <c r="C46" s="643">
        <v>40</v>
      </c>
      <c r="D46" s="295" t="s">
        <v>388</v>
      </c>
      <c r="E46" s="531" t="s">
        <v>141</v>
      </c>
      <c r="F46" s="531" t="s">
        <v>141</v>
      </c>
      <c r="G46" s="297" t="s">
        <v>141</v>
      </c>
      <c r="H46" s="531" t="s">
        <v>52</v>
      </c>
      <c r="I46" s="531" t="s">
        <v>53</v>
      </c>
      <c r="J46" s="628">
        <v>58100</v>
      </c>
      <c r="K46" s="296" t="s">
        <v>141</v>
      </c>
      <c r="L46" s="296" t="s">
        <v>141</v>
      </c>
      <c r="M46" s="293" t="s">
        <v>141</v>
      </c>
      <c r="O46" s="300" t="s">
        <v>141</v>
      </c>
      <c r="P46" s="314" t="s">
        <v>141</v>
      </c>
      <c r="Q46" s="294" t="s">
        <v>389</v>
      </c>
      <c r="R46" s="527" t="s">
        <v>55</v>
      </c>
      <c r="S46" s="527" t="s">
        <v>141</v>
      </c>
      <c r="T46" s="125">
        <v>22600</v>
      </c>
      <c r="U46" s="530" t="s">
        <v>55</v>
      </c>
      <c r="V46" s="530" t="s">
        <v>141</v>
      </c>
      <c r="W46" s="167">
        <v>29700</v>
      </c>
      <c r="AA46" s="75"/>
      <c r="AB46" s="75"/>
      <c r="AD46" s="75"/>
      <c r="AE46" s="75"/>
      <c r="AF46" s="75"/>
    </row>
    <row r="47" spans="1:33" ht="27" customHeight="1">
      <c r="B47" s="300" t="s">
        <v>141</v>
      </c>
      <c r="C47" s="286" t="s">
        <v>141</v>
      </c>
      <c r="D47" s="301" t="s">
        <v>390</v>
      </c>
      <c r="E47" s="530" t="s">
        <v>52</v>
      </c>
      <c r="F47" s="530" t="s">
        <v>141</v>
      </c>
      <c r="G47" s="325">
        <v>46100</v>
      </c>
      <c r="H47" s="530" t="s">
        <v>52</v>
      </c>
      <c r="I47" s="530" t="s">
        <v>53</v>
      </c>
      <c r="J47" s="629">
        <v>60000</v>
      </c>
      <c r="K47" s="302" t="s">
        <v>141</v>
      </c>
      <c r="L47" s="302" t="s">
        <v>141</v>
      </c>
      <c r="M47" s="631" t="s">
        <v>141</v>
      </c>
      <c r="O47" s="300" t="s">
        <v>141</v>
      </c>
      <c r="P47" s="112" t="s">
        <v>141</v>
      </c>
      <c r="Q47" s="294" t="s">
        <v>391</v>
      </c>
      <c r="R47" s="527" t="s">
        <v>55</v>
      </c>
      <c r="S47" s="527" t="s">
        <v>141</v>
      </c>
      <c r="T47" s="125">
        <v>28300</v>
      </c>
      <c r="U47" s="530" t="s">
        <v>52</v>
      </c>
      <c r="V47" s="530" t="s">
        <v>53</v>
      </c>
      <c r="W47" s="167">
        <v>37000</v>
      </c>
      <c r="AA47" s="75"/>
      <c r="AB47" s="75"/>
      <c r="AD47" s="75"/>
      <c r="AE47" s="75"/>
      <c r="AF47" s="75"/>
    </row>
    <row r="48" spans="1:33" ht="27" customHeight="1">
      <c r="B48" s="300" t="s">
        <v>141</v>
      </c>
      <c r="C48" s="286" t="s">
        <v>141</v>
      </c>
      <c r="D48" s="301" t="s">
        <v>392</v>
      </c>
      <c r="E48" s="530" t="s">
        <v>52</v>
      </c>
      <c r="F48" s="530" t="s">
        <v>141</v>
      </c>
      <c r="G48" s="627">
        <v>48300</v>
      </c>
      <c r="H48" s="530" t="s">
        <v>141</v>
      </c>
      <c r="I48" s="530" t="s">
        <v>141</v>
      </c>
      <c r="J48" s="292" t="s">
        <v>141</v>
      </c>
      <c r="K48" s="302" t="s">
        <v>141</v>
      </c>
      <c r="L48" s="302" t="s">
        <v>141</v>
      </c>
      <c r="M48" s="631" t="s">
        <v>141</v>
      </c>
      <c r="O48" s="300" t="s">
        <v>141</v>
      </c>
      <c r="P48" s="119" t="s">
        <v>141</v>
      </c>
      <c r="Q48" s="307" t="s">
        <v>393</v>
      </c>
      <c r="R48" s="660" t="s">
        <v>141</v>
      </c>
      <c r="S48" s="660" t="s">
        <v>141</v>
      </c>
      <c r="T48" s="203" t="s">
        <v>141</v>
      </c>
      <c r="U48" s="661" t="s">
        <v>52</v>
      </c>
      <c r="V48" s="661" t="s">
        <v>141</v>
      </c>
      <c r="W48" s="126">
        <v>42700</v>
      </c>
      <c r="AA48" s="75"/>
      <c r="AB48" s="75"/>
      <c r="AD48" s="75"/>
      <c r="AE48" s="75"/>
      <c r="AF48" s="75"/>
    </row>
    <row r="49" spans="2:32" ht="27" customHeight="1">
      <c r="B49" s="300" t="s">
        <v>141</v>
      </c>
      <c r="C49" s="286" t="s">
        <v>141</v>
      </c>
      <c r="D49" s="301" t="s">
        <v>394</v>
      </c>
      <c r="E49" s="530" t="s">
        <v>52</v>
      </c>
      <c r="F49" s="530" t="s">
        <v>141</v>
      </c>
      <c r="G49" s="325">
        <v>51200</v>
      </c>
      <c r="H49" s="530" t="s">
        <v>52</v>
      </c>
      <c r="I49" s="530" t="s">
        <v>53</v>
      </c>
      <c r="J49" s="629">
        <v>66200</v>
      </c>
      <c r="K49" s="302" t="s">
        <v>141</v>
      </c>
      <c r="L49" s="302" t="s">
        <v>141</v>
      </c>
      <c r="M49" s="631">
        <v>82000</v>
      </c>
      <c r="O49" s="187" t="s">
        <v>141</v>
      </c>
      <c r="P49" s="112">
        <v>55</v>
      </c>
      <c r="Q49" s="659" t="s">
        <v>395</v>
      </c>
      <c r="R49" s="538" t="s">
        <v>55</v>
      </c>
      <c r="S49" s="538" t="s">
        <v>141</v>
      </c>
      <c r="T49" s="204">
        <v>21500</v>
      </c>
      <c r="U49" s="533" t="s">
        <v>141</v>
      </c>
      <c r="V49" s="533" t="s">
        <v>141</v>
      </c>
      <c r="W49" s="111" t="s">
        <v>141</v>
      </c>
      <c r="AA49" s="75"/>
      <c r="AB49" s="75"/>
      <c r="AD49" s="75"/>
      <c r="AE49" s="75"/>
      <c r="AF49" s="75"/>
    </row>
    <row r="50" spans="2:32" ht="27" customHeight="1" thickBot="1">
      <c r="B50" s="309" t="s">
        <v>141</v>
      </c>
      <c r="C50" s="644" t="s">
        <v>141</v>
      </c>
      <c r="D50" s="310" t="s">
        <v>396</v>
      </c>
      <c r="E50" s="532" t="s">
        <v>141</v>
      </c>
      <c r="F50" s="532" t="s">
        <v>141</v>
      </c>
      <c r="G50" s="312" t="s">
        <v>141</v>
      </c>
      <c r="H50" s="532" t="s">
        <v>141</v>
      </c>
      <c r="I50" s="532" t="s">
        <v>141</v>
      </c>
      <c r="J50" s="313" t="s">
        <v>141</v>
      </c>
      <c r="K50" s="311" t="s">
        <v>55</v>
      </c>
      <c r="L50" s="610" t="s">
        <v>53</v>
      </c>
      <c r="M50" s="622">
        <v>90700</v>
      </c>
      <c r="O50" s="649" t="s">
        <v>141</v>
      </c>
      <c r="P50" s="275" t="s">
        <v>141</v>
      </c>
      <c r="Q50" s="650" t="s">
        <v>397</v>
      </c>
      <c r="R50" s="651" t="s">
        <v>55</v>
      </c>
      <c r="S50" s="651" t="s">
        <v>141</v>
      </c>
      <c r="T50" s="565">
        <v>22600</v>
      </c>
      <c r="U50" s="652" t="s">
        <v>55</v>
      </c>
      <c r="V50" s="652" t="s">
        <v>53</v>
      </c>
      <c r="W50" s="625">
        <v>25000</v>
      </c>
      <c r="AA50" s="75"/>
      <c r="AB50" s="75"/>
      <c r="AD50" s="75"/>
      <c r="AE50" s="75"/>
      <c r="AF50" s="75"/>
    </row>
    <row r="51" spans="2:32" ht="27" customHeight="1">
      <c r="D51" s="198" t="s">
        <v>398</v>
      </c>
      <c r="O51" s="245">
        <v>14</v>
      </c>
      <c r="P51" s="168">
        <v>55</v>
      </c>
      <c r="Q51" s="314" t="s">
        <v>334</v>
      </c>
      <c r="R51" s="386" t="s">
        <v>55</v>
      </c>
      <c r="S51" s="386" t="s">
        <v>141</v>
      </c>
      <c r="T51" s="201">
        <v>18600</v>
      </c>
      <c r="U51" s="537" t="s">
        <v>141</v>
      </c>
      <c r="V51" s="537" t="s">
        <v>141</v>
      </c>
      <c r="W51" s="173" t="s">
        <v>141</v>
      </c>
      <c r="AA51" s="75"/>
      <c r="AB51" s="75"/>
      <c r="AD51" s="75"/>
      <c r="AE51" s="75"/>
      <c r="AF51" s="75"/>
    </row>
    <row r="52" spans="2:32" ht="27" customHeight="1">
      <c r="D52" s="198"/>
      <c r="O52" s="654" t="s">
        <v>141</v>
      </c>
      <c r="P52" s="655">
        <v>60</v>
      </c>
      <c r="Q52" s="656" t="s">
        <v>399</v>
      </c>
      <c r="R52" s="657" t="s">
        <v>141</v>
      </c>
      <c r="S52" s="658" t="s">
        <v>141</v>
      </c>
      <c r="T52" s="208" t="s">
        <v>141</v>
      </c>
      <c r="U52" s="634" t="s">
        <v>55</v>
      </c>
      <c r="V52" s="634" t="s">
        <v>141</v>
      </c>
      <c r="W52" s="211">
        <v>25900</v>
      </c>
      <c r="AA52" s="75"/>
      <c r="AB52" s="75"/>
      <c r="AD52" s="75"/>
      <c r="AE52" s="75"/>
      <c r="AF52" s="75"/>
    </row>
    <row r="53" spans="2:32" ht="27" customHeight="1">
      <c r="D53" s="198"/>
      <c r="O53" s="187">
        <v>13</v>
      </c>
      <c r="P53" s="112">
        <v>60</v>
      </c>
      <c r="Q53" s="314" t="s">
        <v>400</v>
      </c>
      <c r="R53" s="386" t="s">
        <v>141</v>
      </c>
      <c r="S53" s="386" t="s">
        <v>141</v>
      </c>
      <c r="T53" s="201" t="s">
        <v>141</v>
      </c>
      <c r="U53" s="537" t="s">
        <v>55</v>
      </c>
      <c r="V53" s="537" t="s">
        <v>141</v>
      </c>
      <c r="W53" s="173">
        <v>22700</v>
      </c>
      <c r="AA53" s="75"/>
      <c r="AB53" s="75"/>
      <c r="AF53" s="215"/>
    </row>
    <row r="54" spans="2:32" ht="27" customHeight="1" thickBot="1">
      <c r="O54" s="315" t="s">
        <v>141</v>
      </c>
      <c r="P54" s="646" t="s">
        <v>141</v>
      </c>
      <c r="Q54" s="316" t="s">
        <v>401</v>
      </c>
      <c r="R54" s="535" t="s">
        <v>141</v>
      </c>
      <c r="S54" s="536" t="s">
        <v>141</v>
      </c>
      <c r="T54" s="256" t="s">
        <v>141</v>
      </c>
      <c r="U54" s="532" t="s">
        <v>55</v>
      </c>
      <c r="V54" s="532" t="s">
        <v>141</v>
      </c>
      <c r="W54" s="197">
        <v>28300</v>
      </c>
      <c r="AA54" s="75"/>
      <c r="AB54" s="75"/>
      <c r="AF54" s="215"/>
    </row>
    <row r="56" spans="2:32">
      <c r="AF56" s="215">
        <v>6</v>
      </c>
    </row>
    <row r="103" ht="26.25" customHeight="1"/>
  </sheetData>
  <mergeCells count="31">
    <mergeCell ref="E5:J5"/>
    <mergeCell ref="A2:AG2"/>
    <mergeCell ref="AD3:AF3"/>
    <mergeCell ref="B5:B6"/>
    <mergeCell ref="C5:C6"/>
    <mergeCell ref="D5:D6"/>
    <mergeCell ref="K5:Q5"/>
    <mergeCell ref="R5:T5"/>
    <mergeCell ref="U5:W6"/>
    <mergeCell ref="AA5:AA6"/>
    <mergeCell ref="AB5:AB6"/>
    <mergeCell ref="AC5:AC6"/>
    <mergeCell ref="AD5:AF6"/>
    <mergeCell ref="H6:J6"/>
    <mergeCell ref="K6:M6"/>
    <mergeCell ref="R6:T6"/>
    <mergeCell ref="R31:W31"/>
    <mergeCell ref="R32:T32"/>
    <mergeCell ref="U32:W32"/>
    <mergeCell ref="B31:B32"/>
    <mergeCell ref="C31:C32"/>
    <mergeCell ref="D31:D32"/>
    <mergeCell ref="E31:M31"/>
    <mergeCell ref="E32:G32"/>
    <mergeCell ref="H32:J32"/>
    <mergeCell ref="K32:M32"/>
    <mergeCell ref="N6:Q6"/>
    <mergeCell ref="E6:G6"/>
    <mergeCell ref="O31:O32"/>
    <mergeCell ref="P31:P32"/>
    <mergeCell ref="Q31:Q32"/>
  </mergeCells>
  <phoneticPr fontId="1"/>
  <conditionalFormatting sqref="D7:W27">
    <cfRule type="expression" dxfId="38" priority="2">
      <formula>MOD(ROW(),2)=1</formula>
    </cfRule>
  </conditionalFormatting>
  <conditionalFormatting sqref="Q33:W54">
    <cfRule type="expression" dxfId="37" priority="1">
      <formula>MOD(ROW(),2)=1</formula>
    </cfRule>
  </conditionalFormatting>
  <conditionalFormatting sqref="AC7:AF23 D33:M50">
    <cfRule type="expression" dxfId="36" priority="20">
      <formula>MOD(ROW(),2)=1</formula>
    </cfRule>
  </conditionalFormatting>
  <pageMargins left="0.7" right="0.7" top="0.75" bottom="0.75" header="0.3" footer="0.3"/>
  <pageSetup paperSize="9" scale="3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9533-D028-4123-BCAB-F636D75B33F9}">
  <sheetPr>
    <tabColor rgb="FF0000FF"/>
    <pageSetUpPr fitToPage="1"/>
  </sheetPr>
  <dimension ref="A1:W65"/>
  <sheetViews>
    <sheetView showGridLines="0" view="pageBreakPreview" topLeftCell="A4" zoomScale="80" zoomScaleNormal="100" zoomScaleSheetLayoutView="80" workbookViewId="0">
      <selection activeCell="I15" sqref="I15"/>
    </sheetView>
  </sheetViews>
  <sheetFormatPr defaultColWidth="9" defaultRowHeight="30"/>
  <cols>
    <col min="1" max="1" width="3" style="75" customWidth="1"/>
    <col min="2" max="3" width="4.625" style="76" customWidth="1"/>
    <col min="4" max="4" width="32.75" style="77" customWidth="1"/>
    <col min="5" max="6" width="4.625" style="31" customWidth="1"/>
    <col min="7" max="7" width="13.75" style="78" customWidth="1"/>
    <col min="8" max="8" width="4.625" style="78" customWidth="1"/>
    <col min="9" max="9" width="5.75" style="78" customWidth="1"/>
    <col min="10" max="10" width="13.75" style="78" customWidth="1"/>
    <col min="11" max="11" width="4.625" style="78" customWidth="1"/>
    <col min="12" max="12" width="3.125" style="78" customWidth="1"/>
    <col min="13" max="13" width="13.75" style="78" customWidth="1"/>
    <col min="14" max="14" width="4.625" style="31" customWidth="1"/>
    <col min="15" max="15" width="3.125" style="31" customWidth="1"/>
    <col min="16" max="16" width="13.75" style="78" customWidth="1"/>
    <col min="17" max="17" width="4.625" style="31" customWidth="1"/>
    <col min="18" max="18" width="3.125" style="31" customWidth="1"/>
    <col min="19" max="19" width="13.75" style="78" customWidth="1"/>
    <col min="20" max="20" width="4.625" style="31" customWidth="1"/>
    <col min="21" max="21" width="3.125" style="31" customWidth="1"/>
    <col min="22" max="22" width="13.75" style="79" customWidth="1"/>
    <col min="23" max="23" width="2.625" style="75" customWidth="1"/>
    <col min="24" max="16384" width="9" style="75"/>
  </cols>
  <sheetData>
    <row r="1" spans="1:23" ht="16.5" customHeight="1"/>
    <row r="2" spans="1:23" ht="35.25" customHeight="1">
      <c r="A2" s="731" t="s">
        <v>138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</row>
    <row r="3" spans="1:23">
      <c r="D3" s="81"/>
      <c r="V3" s="613">
        <v>45809</v>
      </c>
      <c r="W3" s="82"/>
    </row>
    <row r="4" spans="1:23" ht="30.75" thickBot="1">
      <c r="B4" s="83"/>
      <c r="D4" s="84"/>
      <c r="E4" s="521" t="s">
        <v>103</v>
      </c>
      <c r="V4" s="86" t="s">
        <v>58</v>
      </c>
      <c r="W4" s="31"/>
    </row>
    <row r="5" spans="1:23" s="87" customFormat="1" ht="33.75" customHeight="1">
      <c r="B5" s="709" t="s">
        <v>31</v>
      </c>
      <c r="C5" s="780" t="s">
        <v>30</v>
      </c>
      <c r="D5" s="782" t="s">
        <v>71</v>
      </c>
      <c r="E5" s="737" t="s">
        <v>36</v>
      </c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  <c r="T5" s="738"/>
      <c r="U5" s="738"/>
      <c r="V5" s="742"/>
      <c r="W5" s="1"/>
    </row>
    <row r="6" spans="1:23" s="87" customFormat="1" ht="40.35" customHeight="1" thickBot="1">
      <c r="B6" s="710"/>
      <c r="C6" s="781"/>
      <c r="D6" s="783"/>
      <c r="E6" s="715" t="s">
        <v>121</v>
      </c>
      <c r="F6" s="716"/>
      <c r="G6" s="717"/>
      <c r="H6" s="784" t="s">
        <v>113</v>
      </c>
      <c r="I6" s="785"/>
      <c r="J6" s="786"/>
      <c r="K6" s="784" t="s">
        <v>82</v>
      </c>
      <c r="L6" s="785"/>
      <c r="M6" s="786"/>
      <c r="N6" s="726" t="s">
        <v>1</v>
      </c>
      <c r="O6" s="716"/>
      <c r="P6" s="717"/>
      <c r="Q6" s="726" t="s">
        <v>133</v>
      </c>
      <c r="R6" s="716"/>
      <c r="S6" s="717"/>
      <c r="T6" s="715" t="s">
        <v>93</v>
      </c>
      <c r="U6" s="716"/>
      <c r="V6" s="759"/>
      <c r="W6" s="1"/>
    </row>
    <row r="7" spans="1:23" s="87" customFormat="1" ht="20.25" customHeight="1">
      <c r="B7" s="102">
        <v>20</v>
      </c>
      <c r="C7" s="89">
        <v>50</v>
      </c>
      <c r="D7" s="220" t="s">
        <v>284</v>
      </c>
      <c r="E7" s="221" t="s">
        <v>141</v>
      </c>
      <c r="F7" s="221" t="s">
        <v>141</v>
      </c>
      <c r="G7" s="621" t="s">
        <v>141</v>
      </c>
      <c r="H7" s="222" t="s">
        <v>136</v>
      </c>
      <c r="I7" s="549" t="s">
        <v>141</v>
      </c>
      <c r="J7" s="223">
        <v>61600</v>
      </c>
      <c r="K7" s="222" t="s">
        <v>141</v>
      </c>
      <c r="L7" s="222" t="s">
        <v>141</v>
      </c>
      <c r="M7" s="223" t="s">
        <v>141</v>
      </c>
      <c r="N7" s="222" t="s">
        <v>141</v>
      </c>
      <c r="O7" s="249" t="s">
        <v>141</v>
      </c>
      <c r="P7" s="223" t="s">
        <v>141</v>
      </c>
      <c r="Q7" s="222" t="s">
        <v>141</v>
      </c>
      <c r="R7" s="249" t="s">
        <v>141</v>
      </c>
      <c r="S7" s="223" t="s">
        <v>141</v>
      </c>
      <c r="T7" s="221" t="s">
        <v>141</v>
      </c>
      <c r="U7" s="221" t="s">
        <v>141</v>
      </c>
      <c r="V7" s="254" t="s">
        <v>141</v>
      </c>
      <c r="W7" s="1"/>
    </row>
    <row r="8" spans="1:23" s="87" customFormat="1" ht="20.25" customHeight="1">
      <c r="B8" s="102" t="s">
        <v>141</v>
      </c>
      <c r="C8" s="112" t="s">
        <v>141</v>
      </c>
      <c r="D8" s="224" t="s">
        <v>72</v>
      </c>
      <c r="E8" s="225" t="s">
        <v>141</v>
      </c>
      <c r="F8" s="225" t="s">
        <v>141</v>
      </c>
      <c r="G8" s="125" t="s">
        <v>141</v>
      </c>
      <c r="H8" s="226" t="s">
        <v>141</v>
      </c>
      <c r="I8" s="550" t="s">
        <v>141</v>
      </c>
      <c r="J8" s="204" t="s">
        <v>141</v>
      </c>
      <c r="K8" s="226" t="s">
        <v>141</v>
      </c>
      <c r="L8" s="227" t="s">
        <v>141</v>
      </c>
      <c r="M8" s="204" t="s">
        <v>141</v>
      </c>
      <c r="N8" s="226" t="s">
        <v>124</v>
      </c>
      <c r="O8" s="641" t="s">
        <v>42</v>
      </c>
      <c r="P8" s="204">
        <v>64600</v>
      </c>
      <c r="Q8" s="226" t="s">
        <v>141</v>
      </c>
      <c r="R8" s="641" t="s">
        <v>141</v>
      </c>
      <c r="S8" s="204" t="s">
        <v>141</v>
      </c>
      <c r="T8" s="225" t="s">
        <v>141</v>
      </c>
      <c r="U8" s="225" t="s">
        <v>141</v>
      </c>
      <c r="V8" s="255" t="s">
        <v>141</v>
      </c>
      <c r="W8" s="1"/>
    </row>
    <row r="9" spans="1:23" s="1" customFormat="1" ht="20.25" customHeight="1">
      <c r="B9" s="102" t="s">
        <v>141</v>
      </c>
      <c r="C9" s="112" t="s">
        <v>141</v>
      </c>
      <c r="D9" s="104" t="s">
        <v>285</v>
      </c>
      <c r="E9" s="162" t="s">
        <v>141</v>
      </c>
      <c r="F9" s="162" t="s">
        <v>141</v>
      </c>
      <c r="G9" s="125" t="s">
        <v>141</v>
      </c>
      <c r="H9" s="158" t="s">
        <v>141</v>
      </c>
      <c r="I9" s="551" t="s">
        <v>141</v>
      </c>
      <c r="J9" s="204" t="s">
        <v>141</v>
      </c>
      <c r="K9" s="158" t="s">
        <v>141</v>
      </c>
      <c r="L9" s="158" t="s">
        <v>141</v>
      </c>
      <c r="M9" s="204" t="s">
        <v>141</v>
      </c>
      <c r="N9" s="161" t="s">
        <v>141</v>
      </c>
      <c r="O9" s="162" t="s">
        <v>141</v>
      </c>
      <c r="P9" s="204" t="s">
        <v>141</v>
      </c>
      <c r="Q9" s="161" t="s">
        <v>141</v>
      </c>
      <c r="R9" s="162" t="s">
        <v>252</v>
      </c>
      <c r="S9" s="204">
        <v>69600</v>
      </c>
      <c r="T9" s="162" t="s">
        <v>141</v>
      </c>
      <c r="U9" s="162" t="s">
        <v>141</v>
      </c>
      <c r="V9" s="255" t="s">
        <v>141</v>
      </c>
      <c r="W9" s="81"/>
    </row>
    <row r="10" spans="1:23" s="1" customFormat="1" ht="20.25" customHeight="1">
      <c r="B10" s="102" t="s">
        <v>141</v>
      </c>
      <c r="C10" s="119" t="s">
        <v>141</v>
      </c>
      <c r="D10" s="104" t="s">
        <v>286</v>
      </c>
      <c r="E10" s="162" t="s">
        <v>141</v>
      </c>
      <c r="F10" s="162" t="s">
        <v>141</v>
      </c>
      <c r="G10" s="125" t="s">
        <v>141</v>
      </c>
      <c r="H10" s="158" t="s">
        <v>136</v>
      </c>
      <c r="I10" s="551" t="s">
        <v>141</v>
      </c>
      <c r="J10" s="204">
        <v>66100</v>
      </c>
      <c r="K10" s="158" t="s">
        <v>141</v>
      </c>
      <c r="L10" s="158" t="s">
        <v>141</v>
      </c>
      <c r="M10" s="204" t="s">
        <v>141</v>
      </c>
      <c r="N10" s="161" t="s">
        <v>141</v>
      </c>
      <c r="O10" s="162" t="s">
        <v>141</v>
      </c>
      <c r="P10" s="204" t="s">
        <v>141</v>
      </c>
      <c r="Q10" s="161" t="s">
        <v>141</v>
      </c>
      <c r="R10" s="162" t="s">
        <v>141</v>
      </c>
      <c r="S10" s="204" t="s">
        <v>141</v>
      </c>
      <c r="T10" s="162" t="s">
        <v>141</v>
      </c>
      <c r="U10" s="162" t="s">
        <v>141</v>
      </c>
      <c r="V10" s="255" t="s">
        <v>141</v>
      </c>
      <c r="W10" s="81"/>
    </row>
    <row r="11" spans="1:23" s="1" customFormat="1" ht="20.25" customHeight="1">
      <c r="B11" s="102" t="s">
        <v>141</v>
      </c>
      <c r="C11" s="103">
        <v>55</v>
      </c>
      <c r="D11" s="104" t="s">
        <v>287</v>
      </c>
      <c r="E11" s="162" t="s">
        <v>141</v>
      </c>
      <c r="F11" s="162" t="s">
        <v>141</v>
      </c>
      <c r="G11" s="125" t="s">
        <v>141</v>
      </c>
      <c r="H11" s="158" t="s">
        <v>136</v>
      </c>
      <c r="I11" s="551" t="s">
        <v>53</v>
      </c>
      <c r="J11" s="204">
        <v>60600</v>
      </c>
      <c r="K11" s="158" t="s">
        <v>141</v>
      </c>
      <c r="L11" s="158" t="s">
        <v>141</v>
      </c>
      <c r="M11" s="204" t="s">
        <v>141</v>
      </c>
      <c r="N11" s="161" t="s">
        <v>141</v>
      </c>
      <c r="O11" s="162" t="s">
        <v>141</v>
      </c>
      <c r="P11" s="204" t="s">
        <v>141</v>
      </c>
      <c r="Q11" s="161" t="s">
        <v>141</v>
      </c>
      <c r="R11" s="162" t="s">
        <v>141</v>
      </c>
      <c r="S11" s="204" t="s">
        <v>141</v>
      </c>
      <c r="T11" s="162" t="s">
        <v>141</v>
      </c>
      <c r="U11" s="162" t="s">
        <v>141</v>
      </c>
      <c r="V11" s="255" t="s">
        <v>141</v>
      </c>
      <c r="W11" s="81"/>
    </row>
    <row r="12" spans="1:23" s="1" customFormat="1" ht="20.25" customHeight="1">
      <c r="B12" s="102" t="s">
        <v>141</v>
      </c>
      <c r="C12" s="139" t="s">
        <v>141</v>
      </c>
      <c r="D12" s="104" t="s">
        <v>288</v>
      </c>
      <c r="E12" s="317" t="s">
        <v>141</v>
      </c>
      <c r="F12" s="317" t="s">
        <v>141</v>
      </c>
      <c r="G12" s="125" t="s">
        <v>141</v>
      </c>
      <c r="H12" s="158" t="s">
        <v>136</v>
      </c>
      <c r="I12" s="551" t="s">
        <v>53</v>
      </c>
      <c r="J12" s="204">
        <v>62400</v>
      </c>
      <c r="K12" s="158" t="s">
        <v>141</v>
      </c>
      <c r="L12" s="158" t="s">
        <v>141</v>
      </c>
      <c r="M12" s="204" t="s">
        <v>141</v>
      </c>
      <c r="N12" s="161" t="s">
        <v>141</v>
      </c>
      <c r="O12" s="162" t="s">
        <v>141</v>
      </c>
      <c r="P12" s="204" t="s">
        <v>141</v>
      </c>
      <c r="Q12" s="161" t="s">
        <v>141</v>
      </c>
      <c r="R12" s="162" t="s">
        <v>141</v>
      </c>
      <c r="S12" s="204" t="s">
        <v>141</v>
      </c>
      <c r="T12" s="162" t="s">
        <v>141</v>
      </c>
      <c r="U12" s="162" t="s">
        <v>141</v>
      </c>
      <c r="V12" s="255" t="s">
        <v>141</v>
      </c>
      <c r="W12" s="81"/>
    </row>
    <row r="13" spans="1:23" s="1" customFormat="1" ht="20.25" customHeight="1">
      <c r="B13" s="102" t="s">
        <v>141</v>
      </c>
      <c r="C13" s="112" t="s">
        <v>141</v>
      </c>
      <c r="D13" s="127" t="s">
        <v>289</v>
      </c>
      <c r="E13" s="148" t="s">
        <v>141</v>
      </c>
      <c r="F13" s="138" t="s">
        <v>141</v>
      </c>
      <c r="G13" s="125" t="s">
        <v>141</v>
      </c>
      <c r="H13" s="116" t="s">
        <v>141</v>
      </c>
      <c r="I13" s="514" t="s">
        <v>141</v>
      </c>
      <c r="J13" s="204" t="s">
        <v>141</v>
      </c>
      <c r="K13" s="116" t="s">
        <v>141</v>
      </c>
      <c r="L13" s="116" t="s">
        <v>141</v>
      </c>
      <c r="M13" s="204" t="s">
        <v>141</v>
      </c>
      <c r="N13" s="106" t="s">
        <v>124</v>
      </c>
      <c r="O13" s="138" t="s">
        <v>42</v>
      </c>
      <c r="P13" s="204">
        <v>62300</v>
      </c>
      <c r="Q13" s="106" t="s">
        <v>141</v>
      </c>
      <c r="R13" s="138" t="s">
        <v>141</v>
      </c>
      <c r="S13" s="204" t="s">
        <v>141</v>
      </c>
      <c r="T13" s="138" t="s">
        <v>141</v>
      </c>
      <c r="U13" s="138" t="s">
        <v>141</v>
      </c>
      <c r="V13" s="255" t="s">
        <v>141</v>
      </c>
      <c r="W13" s="81"/>
    </row>
    <row r="14" spans="1:23" s="1" customFormat="1" ht="20.25" customHeight="1">
      <c r="B14" s="102" t="s">
        <v>141</v>
      </c>
      <c r="C14" s="119" t="s">
        <v>141</v>
      </c>
      <c r="D14" s="127" t="s">
        <v>290</v>
      </c>
      <c r="E14" s="148" t="s">
        <v>141</v>
      </c>
      <c r="F14" s="138" t="s">
        <v>141</v>
      </c>
      <c r="G14" s="125" t="s">
        <v>141</v>
      </c>
      <c r="H14" s="116" t="s">
        <v>141</v>
      </c>
      <c r="I14" s="514" t="s">
        <v>141</v>
      </c>
      <c r="J14" s="204" t="s">
        <v>141</v>
      </c>
      <c r="K14" s="116" t="s">
        <v>141</v>
      </c>
      <c r="L14" s="116" t="s">
        <v>141</v>
      </c>
      <c r="M14" s="204" t="s">
        <v>141</v>
      </c>
      <c r="N14" s="106" t="s">
        <v>141</v>
      </c>
      <c r="O14" s="138" t="s">
        <v>141</v>
      </c>
      <c r="P14" s="204" t="s">
        <v>141</v>
      </c>
      <c r="Q14" s="106" t="s">
        <v>141</v>
      </c>
      <c r="R14" s="138" t="s">
        <v>291</v>
      </c>
      <c r="S14" s="204">
        <v>67200</v>
      </c>
      <c r="T14" s="138" t="s">
        <v>141</v>
      </c>
      <c r="U14" s="138" t="s">
        <v>141</v>
      </c>
      <c r="V14" s="255" t="s">
        <v>141</v>
      </c>
      <c r="W14" s="81"/>
    </row>
    <row r="15" spans="1:23" s="1" customFormat="1" ht="20.25" customHeight="1">
      <c r="B15" s="102" t="s">
        <v>141</v>
      </c>
      <c r="C15" s="103">
        <v>60</v>
      </c>
      <c r="D15" s="127" t="s">
        <v>292</v>
      </c>
      <c r="E15" s="148" t="s">
        <v>141</v>
      </c>
      <c r="F15" s="138" t="s">
        <v>141</v>
      </c>
      <c r="G15" s="125" t="s">
        <v>141</v>
      </c>
      <c r="H15" s="116" t="s">
        <v>136</v>
      </c>
      <c r="I15" s="514" t="s">
        <v>141</v>
      </c>
      <c r="J15" s="204">
        <v>53500</v>
      </c>
      <c r="K15" s="116" t="s">
        <v>57</v>
      </c>
      <c r="L15" s="116" t="s">
        <v>141</v>
      </c>
      <c r="M15" s="204">
        <v>51000</v>
      </c>
      <c r="N15" s="106" t="s">
        <v>141</v>
      </c>
      <c r="O15" s="138" t="s">
        <v>141</v>
      </c>
      <c r="P15" s="204" t="s">
        <v>141</v>
      </c>
      <c r="Q15" s="106" t="s">
        <v>141</v>
      </c>
      <c r="R15" s="138" t="s">
        <v>141</v>
      </c>
      <c r="S15" s="204" t="s">
        <v>141</v>
      </c>
      <c r="T15" s="138" t="s">
        <v>141</v>
      </c>
      <c r="U15" s="138" t="s">
        <v>141</v>
      </c>
      <c r="V15" s="255" t="s">
        <v>141</v>
      </c>
      <c r="W15" s="81"/>
    </row>
    <row r="16" spans="1:23" s="1" customFormat="1" ht="20.25" customHeight="1">
      <c r="B16" s="102" t="s">
        <v>141</v>
      </c>
      <c r="C16" s="139" t="s">
        <v>141</v>
      </c>
      <c r="D16" s="170" t="s">
        <v>293</v>
      </c>
      <c r="E16" s="317" t="s">
        <v>141</v>
      </c>
      <c r="F16" s="317" t="s">
        <v>141</v>
      </c>
      <c r="G16" s="125" t="s">
        <v>141</v>
      </c>
      <c r="H16" s="107" t="s">
        <v>136</v>
      </c>
      <c r="I16" s="552" t="s">
        <v>141</v>
      </c>
      <c r="J16" s="125">
        <v>56900</v>
      </c>
      <c r="K16" s="107" t="s">
        <v>141</v>
      </c>
      <c r="L16" s="107" t="s">
        <v>141</v>
      </c>
      <c r="M16" s="125" t="s">
        <v>141</v>
      </c>
      <c r="N16" s="110" t="s">
        <v>141</v>
      </c>
      <c r="O16" s="317" t="s">
        <v>141</v>
      </c>
      <c r="P16" s="125" t="s">
        <v>141</v>
      </c>
      <c r="Q16" s="110" t="s">
        <v>141</v>
      </c>
      <c r="R16" s="317" t="s">
        <v>141</v>
      </c>
      <c r="S16" s="125" t="s">
        <v>141</v>
      </c>
      <c r="T16" s="317" t="s">
        <v>141</v>
      </c>
      <c r="U16" s="317" t="s">
        <v>141</v>
      </c>
      <c r="V16" s="365" t="s">
        <v>141</v>
      </c>
      <c r="W16" s="81"/>
    </row>
    <row r="17" spans="2:23" s="1" customFormat="1" ht="20.25" customHeight="1">
      <c r="B17" s="689">
        <v>19</v>
      </c>
      <c r="C17" s="229">
        <v>55</v>
      </c>
      <c r="D17" s="230" t="s">
        <v>294</v>
      </c>
      <c r="E17" s="692" t="s">
        <v>141</v>
      </c>
      <c r="F17" s="692" t="s">
        <v>141</v>
      </c>
      <c r="G17" s="693" t="s">
        <v>141</v>
      </c>
      <c r="H17" s="694" t="s">
        <v>141</v>
      </c>
      <c r="I17" s="695" t="s">
        <v>141</v>
      </c>
      <c r="J17" s="693" t="s">
        <v>141</v>
      </c>
      <c r="K17" s="694" t="s">
        <v>141</v>
      </c>
      <c r="L17" s="694" t="s">
        <v>141</v>
      </c>
      <c r="M17" s="693" t="s">
        <v>141</v>
      </c>
      <c r="N17" s="696" t="s">
        <v>141</v>
      </c>
      <c r="O17" s="697" t="s">
        <v>141</v>
      </c>
      <c r="P17" s="693" t="s">
        <v>141</v>
      </c>
      <c r="Q17" s="696" t="s">
        <v>141</v>
      </c>
      <c r="R17" s="697" t="s">
        <v>141</v>
      </c>
      <c r="S17" s="693" t="s">
        <v>141</v>
      </c>
      <c r="T17" s="697" t="s">
        <v>141</v>
      </c>
      <c r="U17" s="697" t="s">
        <v>141</v>
      </c>
      <c r="V17" s="698" t="s">
        <v>141</v>
      </c>
      <c r="W17" s="81"/>
    </row>
    <row r="18" spans="2:23" s="1" customFormat="1" ht="20.25" customHeight="1">
      <c r="B18" s="102">
        <v>18</v>
      </c>
      <c r="C18" s="112">
        <v>55</v>
      </c>
      <c r="D18" s="690" t="s">
        <v>295</v>
      </c>
      <c r="E18" s="317" t="s">
        <v>136</v>
      </c>
      <c r="F18" s="162" t="s">
        <v>141</v>
      </c>
      <c r="G18" s="201">
        <v>37100</v>
      </c>
      <c r="H18" s="691" t="s">
        <v>136</v>
      </c>
      <c r="I18" s="551" t="s">
        <v>141</v>
      </c>
      <c r="J18" s="204">
        <v>37900</v>
      </c>
      <c r="K18" s="691" t="s">
        <v>141</v>
      </c>
      <c r="L18" s="158" t="s">
        <v>141</v>
      </c>
      <c r="M18" s="204" t="s">
        <v>141</v>
      </c>
      <c r="N18" s="110" t="s">
        <v>80</v>
      </c>
      <c r="O18" s="317" t="s">
        <v>141</v>
      </c>
      <c r="P18" s="204">
        <v>38100</v>
      </c>
      <c r="Q18" s="110" t="s">
        <v>141</v>
      </c>
      <c r="R18" s="317" t="s">
        <v>141</v>
      </c>
      <c r="S18" s="204" t="s">
        <v>141</v>
      </c>
      <c r="T18" s="162" t="s">
        <v>141</v>
      </c>
      <c r="U18" s="162" t="s">
        <v>141</v>
      </c>
      <c r="V18" s="255" t="s">
        <v>141</v>
      </c>
      <c r="W18" s="81"/>
    </row>
    <row r="19" spans="2:23" s="1" customFormat="1" ht="20.25" customHeight="1">
      <c r="B19" s="102" t="s">
        <v>141</v>
      </c>
      <c r="C19" s="103">
        <v>60</v>
      </c>
      <c r="D19" s="120" t="s">
        <v>296</v>
      </c>
      <c r="E19" s="144" t="s">
        <v>136</v>
      </c>
      <c r="F19" s="138" t="s">
        <v>141</v>
      </c>
      <c r="G19" s="125">
        <v>34500</v>
      </c>
      <c r="H19" s="141" t="s">
        <v>136</v>
      </c>
      <c r="I19" s="514" t="s">
        <v>141</v>
      </c>
      <c r="J19" s="204">
        <v>35400</v>
      </c>
      <c r="K19" s="141" t="s">
        <v>141</v>
      </c>
      <c r="L19" s="116" t="s">
        <v>141</v>
      </c>
      <c r="M19" s="204" t="s">
        <v>141</v>
      </c>
      <c r="N19" s="50" t="s">
        <v>80</v>
      </c>
      <c r="O19" s="144" t="s">
        <v>42</v>
      </c>
      <c r="P19" s="204">
        <v>39900</v>
      </c>
      <c r="Q19" s="50" t="s">
        <v>141</v>
      </c>
      <c r="R19" s="144" t="s">
        <v>141</v>
      </c>
      <c r="S19" s="204" t="s">
        <v>141</v>
      </c>
      <c r="T19" s="138" t="s">
        <v>141</v>
      </c>
      <c r="U19" s="138" t="s">
        <v>141</v>
      </c>
      <c r="V19" s="255" t="s">
        <v>141</v>
      </c>
      <c r="W19" s="81"/>
    </row>
    <row r="20" spans="2:23" s="1" customFormat="1" ht="20.25" customHeight="1">
      <c r="B20" s="102" t="s">
        <v>141</v>
      </c>
      <c r="C20" s="139" t="s">
        <v>141</v>
      </c>
      <c r="D20" s="120" t="s">
        <v>297</v>
      </c>
      <c r="E20" s="106" t="s">
        <v>136</v>
      </c>
      <c r="F20" s="158" t="s">
        <v>141</v>
      </c>
      <c r="G20" s="125">
        <v>39200</v>
      </c>
      <c r="H20" s="106" t="s">
        <v>136</v>
      </c>
      <c r="I20" s="551" t="s">
        <v>141</v>
      </c>
      <c r="J20" s="204">
        <v>40100</v>
      </c>
      <c r="K20" s="106" t="s">
        <v>141</v>
      </c>
      <c r="L20" s="158" t="s">
        <v>141</v>
      </c>
      <c r="M20" s="204" t="s">
        <v>141</v>
      </c>
      <c r="N20" s="50" t="s">
        <v>141</v>
      </c>
      <c r="O20" s="144" t="s">
        <v>141</v>
      </c>
      <c r="P20" s="204" t="s">
        <v>141</v>
      </c>
      <c r="Q20" s="50" t="s">
        <v>141</v>
      </c>
      <c r="R20" s="144" t="s">
        <v>141</v>
      </c>
      <c r="S20" s="204" t="s">
        <v>141</v>
      </c>
      <c r="T20" s="138" t="s">
        <v>141</v>
      </c>
      <c r="U20" s="138" t="s">
        <v>141</v>
      </c>
      <c r="V20" s="255" t="s">
        <v>141</v>
      </c>
      <c r="W20" s="81"/>
    </row>
    <row r="21" spans="2:23" s="1" customFormat="1" ht="20.25" customHeight="1">
      <c r="B21" s="102" t="s">
        <v>141</v>
      </c>
      <c r="C21" s="139" t="s">
        <v>141</v>
      </c>
      <c r="D21" s="127" t="s">
        <v>298</v>
      </c>
      <c r="E21" s="129" t="s">
        <v>55</v>
      </c>
      <c r="F21" s="129" t="s">
        <v>141</v>
      </c>
      <c r="G21" s="125">
        <v>42800</v>
      </c>
      <c r="H21" s="129" t="s">
        <v>136</v>
      </c>
      <c r="I21" s="553" t="s">
        <v>141</v>
      </c>
      <c r="J21" s="204">
        <v>46100</v>
      </c>
      <c r="K21" s="129" t="s">
        <v>141</v>
      </c>
      <c r="L21" s="129" t="s">
        <v>141</v>
      </c>
      <c r="M21" s="204" t="s">
        <v>141</v>
      </c>
      <c r="N21" s="143" t="s">
        <v>80</v>
      </c>
      <c r="O21" s="144" t="s">
        <v>141</v>
      </c>
      <c r="P21" s="204">
        <v>46000</v>
      </c>
      <c r="Q21" s="143" t="s">
        <v>141</v>
      </c>
      <c r="R21" s="144" t="s">
        <v>141</v>
      </c>
      <c r="S21" s="204" t="s">
        <v>141</v>
      </c>
      <c r="T21" s="138" t="s">
        <v>141</v>
      </c>
      <c r="U21" s="138" t="s">
        <v>141</v>
      </c>
      <c r="V21" s="255" t="s">
        <v>141</v>
      </c>
      <c r="W21" s="81"/>
    </row>
    <row r="22" spans="2:23" s="1" customFormat="1" ht="20.25" customHeight="1">
      <c r="B22" s="102" t="s">
        <v>141</v>
      </c>
      <c r="C22" s="119" t="s">
        <v>141</v>
      </c>
      <c r="D22" s="127" t="s">
        <v>299</v>
      </c>
      <c r="E22" s="147" t="s">
        <v>55</v>
      </c>
      <c r="F22" s="147" t="s">
        <v>141</v>
      </c>
      <c r="G22" s="125">
        <v>47000</v>
      </c>
      <c r="H22" s="147" t="s">
        <v>136</v>
      </c>
      <c r="I22" s="554" t="s">
        <v>53</v>
      </c>
      <c r="J22" s="204">
        <v>50400</v>
      </c>
      <c r="K22" s="147" t="s">
        <v>141</v>
      </c>
      <c r="L22" s="147" t="s">
        <v>141</v>
      </c>
      <c r="M22" s="204" t="s">
        <v>141</v>
      </c>
      <c r="N22" s="148" t="s">
        <v>80</v>
      </c>
      <c r="O22" s="138" t="s">
        <v>42</v>
      </c>
      <c r="P22" s="204">
        <v>58200</v>
      </c>
      <c r="Q22" s="148" t="s">
        <v>141</v>
      </c>
      <c r="R22" s="138" t="s">
        <v>141</v>
      </c>
      <c r="S22" s="204" t="s">
        <v>141</v>
      </c>
      <c r="T22" s="138" t="s">
        <v>141</v>
      </c>
      <c r="U22" s="138" t="s">
        <v>141</v>
      </c>
      <c r="V22" s="255" t="s">
        <v>141</v>
      </c>
      <c r="W22" s="81"/>
    </row>
    <row r="23" spans="2:23" s="1" customFormat="1" ht="20.25" customHeight="1">
      <c r="B23" s="102" t="s">
        <v>141</v>
      </c>
      <c r="C23" s="232">
        <v>65</v>
      </c>
      <c r="D23" s="127" t="s">
        <v>300</v>
      </c>
      <c r="E23" s="147" t="s">
        <v>141</v>
      </c>
      <c r="F23" s="147" t="s">
        <v>141</v>
      </c>
      <c r="G23" s="125" t="s">
        <v>141</v>
      </c>
      <c r="H23" s="147" t="s">
        <v>136</v>
      </c>
      <c r="I23" s="554" t="s">
        <v>141</v>
      </c>
      <c r="J23" s="204">
        <v>42200</v>
      </c>
      <c r="K23" s="147" t="s">
        <v>141</v>
      </c>
      <c r="L23" s="147" t="s">
        <v>141</v>
      </c>
      <c r="M23" s="204" t="s">
        <v>141</v>
      </c>
      <c r="N23" s="148" t="s">
        <v>141</v>
      </c>
      <c r="O23" s="138" t="s">
        <v>141</v>
      </c>
      <c r="P23" s="204" t="s">
        <v>141</v>
      </c>
      <c r="Q23" s="148" t="s">
        <v>141</v>
      </c>
      <c r="R23" s="138" t="s">
        <v>141</v>
      </c>
      <c r="S23" s="204" t="s">
        <v>141</v>
      </c>
      <c r="T23" s="138" t="s">
        <v>141</v>
      </c>
      <c r="U23" s="138" t="s">
        <v>141</v>
      </c>
      <c r="V23" s="255" t="s">
        <v>141</v>
      </c>
      <c r="W23" s="81"/>
    </row>
    <row r="24" spans="2:23" s="1" customFormat="1" ht="20.25" customHeight="1">
      <c r="B24" s="102" t="s">
        <v>141</v>
      </c>
      <c r="C24" s="139">
        <v>70</v>
      </c>
      <c r="D24" s="127" t="s">
        <v>301</v>
      </c>
      <c r="E24" s="147" t="s">
        <v>141</v>
      </c>
      <c r="F24" s="147" t="s">
        <v>141</v>
      </c>
      <c r="G24" s="125" t="s">
        <v>141</v>
      </c>
      <c r="H24" s="147" t="s">
        <v>141</v>
      </c>
      <c r="I24" s="554" t="s">
        <v>141</v>
      </c>
      <c r="J24" s="204" t="s">
        <v>141</v>
      </c>
      <c r="K24" s="147" t="s">
        <v>68</v>
      </c>
      <c r="L24" s="147" t="s">
        <v>141</v>
      </c>
      <c r="M24" s="204">
        <v>49600</v>
      </c>
      <c r="N24" s="148" t="s">
        <v>141</v>
      </c>
      <c r="O24" s="138" t="s">
        <v>141</v>
      </c>
      <c r="P24" s="204" t="s">
        <v>141</v>
      </c>
      <c r="Q24" s="148" t="s">
        <v>141</v>
      </c>
      <c r="R24" s="138" t="s">
        <v>141</v>
      </c>
      <c r="S24" s="204" t="s">
        <v>141</v>
      </c>
      <c r="T24" s="138" t="s">
        <v>141</v>
      </c>
      <c r="U24" s="138" t="s">
        <v>141</v>
      </c>
      <c r="V24" s="255" t="s">
        <v>141</v>
      </c>
      <c r="W24" s="81"/>
    </row>
    <row r="25" spans="2:23" s="1" customFormat="1" ht="20.25" customHeight="1">
      <c r="B25" s="102" t="s">
        <v>141</v>
      </c>
      <c r="C25" s="139" t="s">
        <v>141</v>
      </c>
      <c r="D25" s="127" t="s">
        <v>302</v>
      </c>
      <c r="E25" s="147" t="s">
        <v>141</v>
      </c>
      <c r="F25" s="147" t="s">
        <v>141</v>
      </c>
      <c r="G25" s="203" t="s">
        <v>141</v>
      </c>
      <c r="H25" s="147" t="s">
        <v>136</v>
      </c>
      <c r="I25" s="554" t="s">
        <v>141</v>
      </c>
      <c r="J25" s="203">
        <v>53700</v>
      </c>
      <c r="K25" s="147" t="s">
        <v>141</v>
      </c>
      <c r="L25" s="147" t="s">
        <v>141</v>
      </c>
      <c r="M25" s="203" t="s">
        <v>141</v>
      </c>
      <c r="N25" s="148" t="s">
        <v>141</v>
      </c>
      <c r="O25" s="138" t="s">
        <v>141</v>
      </c>
      <c r="P25" s="203" t="s">
        <v>141</v>
      </c>
      <c r="Q25" s="148" t="s">
        <v>141</v>
      </c>
      <c r="R25" s="138" t="s">
        <v>141</v>
      </c>
      <c r="S25" s="203" t="s">
        <v>141</v>
      </c>
      <c r="T25" s="138" t="s">
        <v>141</v>
      </c>
      <c r="U25" s="138" t="s">
        <v>141</v>
      </c>
      <c r="V25" s="557" t="s">
        <v>141</v>
      </c>
      <c r="W25" s="81"/>
    </row>
    <row r="26" spans="2:23" s="1" customFormat="1" ht="20.25" customHeight="1">
      <c r="B26" s="102" t="s">
        <v>141</v>
      </c>
      <c r="C26" s="139" t="s">
        <v>141</v>
      </c>
      <c r="D26" s="127" t="s">
        <v>303</v>
      </c>
      <c r="E26" s="147" t="s">
        <v>141</v>
      </c>
      <c r="F26" s="147" t="s">
        <v>141</v>
      </c>
      <c r="G26" s="203" t="s">
        <v>141</v>
      </c>
      <c r="H26" s="147" t="s">
        <v>141</v>
      </c>
      <c r="I26" s="554" t="s">
        <v>141</v>
      </c>
      <c r="J26" s="203" t="s">
        <v>141</v>
      </c>
      <c r="K26" s="147" t="s">
        <v>141</v>
      </c>
      <c r="L26" s="147" t="s">
        <v>141</v>
      </c>
      <c r="M26" s="203" t="s">
        <v>141</v>
      </c>
      <c r="N26" s="148" t="s">
        <v>141</v>
      </c>
      <c r="O26" s="138" t="s">
        <v>141</v>
      </c>
      <c r="P26" s="203" t="s">
        <v>141</v>
      </c>
      <c r="Q26" s="148" t="s">
        <v>141</v>
      </c>
      <c r="R26" s="138" t="s">
        <v>141</v>
      </c>
      <c r="S26" s="203" t="s">
        <v>141</v>
      </c>
      <c r="T26" s="138" t="s">
        <v>81</v>
      </c>
      <c r="U26" s="138" t="s">
        <v>141</v>
      </c>
      <c r="V26" s="557">
        <v>57000</v>
      </c>
      <c r="W26" s="81"/>
    </row>
    <row r="27" spans="2:23" s="1" customFormat="1" ht="20.25" customHeight="1">
      <c r="B27" s="102" t="s">
        <v>141</v>
      </c>
      <c r="C27" s="139" t="s">
        <v>141</v>
      </c>
      <c r="D27" s="166" t="s">
        <v>304</v>
      </c>
      <c r="E27" s="129" t="s">
        <v>141</v>
      </c>
      <c r="F27" s="129" t="s">
        <v>141</v>
      </c>
      <c r="G27" s="125" t="s">
        <v>141</v>
      </c>
      <c r="H27" s="129" t="s">
        <v>141</v>
      </c>
      <c r="I27" s="553" t="s">
        <v>141</v>
      </c>
      <c r="J27" s="125" t="s">
        <v>141</v>
      </c>
      <c r="K27" s="129" t="s">
        <v>141</v>
      </c>
      <c r="L27" s="129" t="s">
        <v>141</v>
      </c>
      <c r="M27" s="125" t="s">
        <v>141</v>
      </c>
      <c r="N27" s="143" t="s">
        <v>141</v>
      </c>
      <c r="O27" s="144" t="s">
        <v>141</v>
      </c>
      <c r="P27" s="125" t="s">
        <v>141</v>
      </c>
      <c r="Q27" s="143" t="s">
        <v>141</v>
      </c>
      <c r="R27" s="144" t="s">
        <v>141</v>
      </c>
      <c r="S27" s="125">
        <v>55400</v>
      </c>
      <c r="T27" s="144" t="s">
        <v>141</v>
      </c>
      <c r="U27" s="144" t="s">
        <v>141</v>
      </c>
      <c r="V27" s="365" t="s">
        <v>141</v>
      </c>
      <c r="W27" s="81"/>
    </row>
    <row r="28" spans="2:23" s="1" customFormat="1" ht="20.25" customHeight="1">
      <c r="B28" s="88">
        <v>17</v>
      </c>
      <c r="C28" s="168">
        <v>55</v>
      </c>
      <c r="D28" s="90" t="s">
        <v>305</v>
      </c>
      <c r="E28" s="152" t="s">
        <v>136</v>
      </c>
      <c r="F28" s="152" t="s">
        <v>53</v>
      </c>
      <c r="G28" s="223">
        <v>30400</v>
      </c>
      <c r="H28" s="152" t="s">
        <v>141</v>
      </c>
      <c r="I28" s="662" t="s">
        <v>141</v>
      </c>
      <c r="J28" s="223" t="s">
        <v>141</v>
      </c>
      <c r="K28" s="152" t="s">
        <v>141</v>
      </c>
      <c r="L28" s="152" t="s">
        <v>141</v>
      </c>
      <c r="M28" s="223" t="s">
        <v>141</v>
      </c>
      <c r="N28" s="154" t="s">
        <v>141</v>
      </c>
      <c r="O28" s="155" t="s">
        <v>141</v>
      </c>
      <c r="P28" s="223" t="s">
        <v>141</v>
      </c>
      <c r="Q28" s="154" t="s">
        <v>141</v>
      </c>
      <c r="R28" s="155" t="s">
        <v>141</v>
      </c>
      <c r="S28" s="223" t="s">
        <v>141</v>
      </c>
      <c r="T28" s="155" t="s">
        <v>141</v>
      </c>
      <c r="U28" s="155" t="s">
        <v>141</v>
      </c>
      <c r="V28" s="254" t="s">
        <v>141</v>
      </c>
      <c r="W28" s="81"/>
    </row>
    <row r="29" spans="2:23" s="1" customFormat="1" ht="20.25" customHeight="1">
      <c r="B29" s="102" t="s">
        <v>141</v>
      </c>
      <c r="C29" s="112">
        <v>60</v>
      </c>
      <c r="D29" s="127" t="s">
        <v>306</v>
      </c>
      <c r="E29" s="147" t="s">
        <v>136</v>
      </c>
      <c r="F29" s="147" t="s">
        <v>141</v>
      </c>
      <c r="G29" s="203">
        <v>32300</v>
      </c>
      <c r="H29" s="147" t="s">
        <v>141</v>
      </c>
      <c r="I29" s="554" t="s">
        <v>141</v>
      </c>
      <c r="J29" s="203" t="s">
        <v>141</v>
      </c>
      <c r="K29" s="147" t="s">
        <v>141</v>
      </c>
      <c r="L29" s="147" t="s">
        <v>141</v>
      </c>
      <c r="M29" s="203" t="s">
        <v>141</v>
      </c>
      <c r="N29" s="148" t="s">
        <v>141</v>
      </c>
      <c r="O29" s="138" t="s">
        <v>141</v>
      </c>
      <c r="P29" s="203" t="s">
        <v>141</v>
      </c>
      <c r="Q29" s="148" t="s">
        <v>141</v>
      </c>
      <c r="R29" s="138" t="s">
        <v>141</v>
      </c>
      <c r="S29" s="203" t="s">
        <v>141</v>
      </c>
      <c r="T29" s="138" t="s">
        <v>141</v>
      </c>
      <c r="U29" s="138" t="s">
        <v>141</v>
      </c>
      <c r="V29" s="557" t="s">
        <v>141</v>
      </c>
      <c r="W29" s="81"/>
    </row>
    <row r="30" spans="2:23" s="1" customFormat="1" ht="20.25" customHeight="1">
      <c r="B30" s="102" t="s">
        <v>141</v>
      </c>
      <c r="C30" s="112" t="s">
        <v>141</v>
      </c>
      <c r="D30" s="104" t="s">
        <v>307</v>
      </c>
      <c r="E30" s="157" t="s">
        <v>136</v>
      </c>
      <c r="F30" s="157" t="s">
        <v>141</v>
      </c>
      <c r="G30" s="201">
        <v>33200</v>
      </c>
      <c r="H30" s="158" t="s">
        <v>141</v>
      </c>
      <c r="I30" s="551" t="s">
        <v>141</v>
      </c>
      <c r="J30" s="204" t="s">
        <v>141</v>
      </c>
      <c r="K30" s="158" t="s">
        <v>57</v>
      </c>
      <c r="L30" s="158" t="s">
        <v>141</v>
      </c>
      <c r="M30" s="204">
        <v>32300</v>
      </c>
      <c r="N30" s="161" t="s">
        <v>141</v>
      </c>
      <c r="O30" s="162" t="s">
        <v>141</v>
      </c>
      <c r="P30" s="204" t="s">
        <v>141</v>
      </c>
      <c r="Q30" s="161" t="s">
        <v>141</v>
      </c>
      <c r="R30" s="162" t="s">
        <v>141</v>
      </c>
      <c r="S30" s="204" t="s">
        <v>141</v>
      </c>
      <c r="T30" s="162" t="s">
        <v>141</v>
      </c>
      <c r="U30" s="162" t="s">
        <v>141</v>
      </c>
      <c r="V30" s="255" t="s">
        <v>141</v>
      </c>
      <c r="W30" s="81"/>
    </row>
    <row r="31" spans="2:23" s="1" customFormat="1" ht="20.25" customHeight="1">
      <c r="B31" s="102" t="s">
        <v>141</v>
      </c>
      <c r="C31" s="139" t="s">
        <v>141</v>
      </c>
      <c r="D31" s="104" t="s">
        <v>234</v>
      </c>
      <c r="E31" s="546" t="s">
        <v>141</v>
      </c>
      <c r="F31" s="157" t="s">
        <v>141</v>
      </c>
      <c r="G31" s="125" t="s">
        <v>141</v>
      </c>
      <c r="H31" s="107" t="s">
        <v>136</v>
      </c>
      <c r="I31" s="551" t="s">
        <v>141</v>
      </c>
      <c r="J31" s="204">
        <v>36000</v>
      </c>
      <c r="K31" s="107" t="s">
        <v>141</v>
      </c>
      <c r="L31" s="158" t="s">
        <v>141</v>
      </c>
      <c r="M31" s="204" t="s">
        <v>141</v>
      </c>
      <c r="N31" s="231" t="s">
        <v>141</v>
      </c>
      <c r="O31" s="317" t="s">
        <v>141</v>
      </c>
      <c r="P31" s="204" t="s">
        <v>141</v>
      </c>
      <c r="Q31" s="231" t="s">
        <v>141</v>
      </c>
      <c r="R31" s="317" t="s">
        <v>141</v>
      </c>
      <c r="S31" s="204" t="s">
        <v>141</v>
      </c>
      <c r="T31" s="162" t="s">
        <v>141</v>
      </c>
      <c r="U31" s="162" t="s">
        <v>141</v>
      </c>
      <c r="V31" s="255" t="s">
        <v>141</v>
      </c>
      <c r="W31" s="81"/>
    </row>
    <row r="32" spans="2:23" s="1" customFormat="1" ht="20.25" customHeight="1">
      <c r="B32" s="102" t="s">
        <v>141</v>
      </c>
      <c r="C32" s="139" t="s">
        <v>141</v>
      </c>
      <c r="D32" s="127" t="s">
        <v>308</v>
      </c>
      <c r="E32" s="129" t="s">
        <v>136</v>
      </c>
      <c r="F32" s="147" t="s">
        <v>141</v>
      </c>
      <c r="G32" s="125">
        <v>31400</v>
      </c>
      <c r="H32" s="124" t="s">
        <v>136</v>
      </c>
      <c r="I32" s="514" t="s">
        <v>141</v>
      </c>
      <c r="J32" s="204">
        <v>32000</v>
      </c>
      <c r="K32" s="124" t="s">
        <v>141</v>
      </c>
      <c r="L32" s="116" t="s">
        <v>141</v>
      </c>
      <c r="M32" s="204" t="s">
        <v>141</v>
      </c>
      <c r="N32" s="143" t="s">
        <v>80</v>
      </c>
      <c r="O32" s="144" t="s">
        <v>141</v>
      </c>
      <c r="P32" s="204">
        <v>31700</v>
      </c>
      <c r="Q32" s="143" t="s">
        <v>141</v>
      </c>
      <c r="R32" s="144" t="s">
        <v>141</v>
      </c>
      <c r="S32" s="204" t="s">
        <v>141</v>
      </c>
      <c r="T32" s="138" t="s">
        <v>141</v>
      </c>
      <c r="U32" s="138" t="s">
        <v>141</v>
      </c>
      <c r="V32" s="255" t="s">
        <v>141</v>
      </c>
      <c r="W32" s="81"/>
    </row>
    <row r="33" spans="2:23" s="1" customFormat="1" ht="20.25" customHeight="1">
      <c r="B33" s="102" t="s">
        <v>141</v>
      </c>
      <c r="C33" s="103">
        <v>65</v>
      </c>
      <c r="D33" s="127" t="s">
        <v>309</v>
      </c>
      <c r="E33" s="106" t="s">
        <v>136</v>
      </c>
      <c r="F33" s="158" t="s">
        <v>141</v>
      </c>
      <c r="G33" s="125">
        <v>30900</v>
      </c>
      <c r="H33" s="106" t="s">
        <v>136</v>
      </c>
      <c r="I33" s="514" t="s">
        <v>141</v>
      </c>
      <c r="J33" s="204">
        <v>31000</v>
      </c>
      <c r="K33" s="106" t="s">
        <v>141</v>
      </c>
      <c r="L33" s="116" t="s">
        <v>141</v>
      </c>
      <c r="M33" s="204" t="s">
        <v>141</v>
      </c>
      <c r="N33" s="143" t="s">
        <v>80</v>
      </c>
      <c r="O33" s="144" t="s">
        <v>141</v>
      </c>
      <c r="P33" s="204">
        <v>31100</v>
      </c>
      <c r="Q33" s="143" t="s">
        <v>141</v>
      </c>
      <c r="R33" s="144" t="s">
        <v>141</v>
      </c>
      <c r="S33" s="204" t="s">
        <v>141</v>
      </c>
      <c r="T33" s="138" t="s">
        <v>141</v>
      </c>
      <c r="U33" s="138" t="s">
        <v>141</v>
      </c>
      <c r="V33" s="255" t="s">
        <v>141</v>
      </c>
      <c r="W33" s="81"/>
    </row>
    <row r="34" spans="2:23" s="1" customFormat="1" ht="20.25" customHeight="1">
      <c r="B34" s="102" t="s">
        <v>141</v>
      </c>
      <c r="C34" s="139" t="s">
        <v>141</v>
      </c>
      <c r="D34" s="127" t="s">
        <v>310</v>
      </c>
      <c r="E34" s="51" t="s">
        <v>141</v>
      </c>
      <c r="F34" s="109" t="s">
        <v>141</v>
      </c>
      <c r="G34" s="125" t="s">
        <v>141</v>
      </c>
      <c r="H34" s="51" t="s">
        <v>141</v>
      </c>
      <c r="I34" s="552" t="s">
        <v>141</v>
      </c>
      <c r="J34" s="204" t="s">
        <v>141</v>
      </c>
      <c r="K34" s="51" t="s">
        <v>57</v>
      </c>
      <c r="L34" s="107" t="s">
        <v>53</v>
      </c>
      <c r="M34" s="204">
        <v>35000</v>
      </c>
      <c r="N34" s="143" t="s">
        <v>141</v>
      </c>
      <c r="O34" s="144" t="s">
        <v>141</v>
      </c>
      <c r="P34" s="204" t="s">
        <v>141</v>
      </c>
      <c r="Q34" s="143" t="s">
        <v>141</v>
      </c>
      <c r="R34" s="144" t="s">
        <v>141</v>
      </c>
      <c r="S34" s="204" t="s">
        <v>141</v>
      </c>
      <c r="T34" s="138" t="s">
        <v>141</v>
      </c>
      <c r="U34" s="138" t="s">
        <v>141</v>
      </c>
      <c r="V34" s="255" t="s">
        <v>141</v>
      </c>
      <c r="W34" s="81"/>
    </row>
    <row r="35" spans="2:23" s="1" customFormat="1" ht="20.25" customHeight="1">
      <c r="B35" s="102" t="s">
        <v>141</v>
      </c>
      <c r="C35" s="139" t="s">
        <v>141</v>
      </c>
      <c r="D35" s="127" t="s">
        <v>311</v>
      </c>
      <c r="E35" s="133" t="s">
        <v>141</v>
      </c>
      <c r="F35" s="133" t="s">
        <v>141</v>
      </c>
      <c r="G35" s="125" t="s">
        <v>141</v>
      </c>
      <c r="H35" s="133" t="s">
        <v>136</v>
      </c>
      <c r="I35" s="555" t="s">
        <v>141</v>
      </c>
      <c r="J35" s="204">
        <v>37500</v>
      </c>
      <c r="K35" s="133" t="s">
        <v>141</v>
      </c>
      <c r="L35" s="133" t="s">
        <v>141</v>
      </c>
      <c r="M35" s="204" t="s">
        <v>141</v>
      </c>
      <c r="N35" s="50" t="s">
        <v>141</v>
      </c>
      <c r="O35" s="51" t="s">
        <v>141</v>
      </c>
      <c r="P35" s="204" t="s">
        <v>141</v>
      </c>
      <c r="Q35" s="50" t="s">
        <v>141</v>
      </c>
      <c r="R35" s="51" t="s">
        <v>141</v>
      </c>
      <c r="S35" s="204" t="s">
        <v>141</v>
      </c>
      <c r="T35" s="118" t="s">
        <v>141</v>
      </c>
      <c r="U35" s="118" t="s">
        <v>141</v>
      </c>
      <c r="V35" s="255" t="s">
        <v>141</v>
      </c>
      <c r="W35" s="81"/>
    </row>
    <row r="36" spans="2:23" s="1" customFormat="1" ht="20.25" customHeight="1">
      <c r="B36" s="102" t="s">
        <v>141</v>
      </c>
      <c r="C36" s="139" t="s">
        <v>141</v>
      </c>
      <c r="D36" s="127" t="s">
        <v>312</v>
      </c>
      <c r="E36" s="140" t="s">
        <v>141</v>
      </c>
      <c r="F36" s="133" t="s">
        <v>141</v>
      </c>
      <c r="G36" s="125" t="s">
        <v>141</v>
      </c>
      <c r="H36" s="133" t="s">
        <v>141</v>
      </c>
      <c r="I36" s="555" t="s">
        <v>141</v>
      </c>
      <c r="J36" s="204" t="s">
        <v>141</v>
      </c>
      <c r="K36" s="133" t="s">
        <v>57</v>
      </c>
      <c r="L36" s="133" t="s">
        <v>53</v>
      </c>
      <c r="M36" s="204">
        <v>36200</v>
      </c>
      <c r="N36" s="50" t="s">
        <v>141</v>
      </c>
      <c r="O36" s="51" t="s">
        <v>141</v>
      </c>
      <c r="P36" s="204" t="s">
        <v>141</v>
      </c>
      <c r="Q36" s="50" t="s">
        <v>141</v>
      </c>
      <c r="R36" s="51" t="s">
        <v>141</v>
      </c>
      <c r="S36" s="204" t="s">
        <v>141</v>
      </c>
      <c r="T36" s="118" t="s">
        <v>141</v>
      </c>
      <c r="U36" s="118" t="s">
        <v>141</v>
      </c>
      <c r="V36" s="255" t="s">
        <v>141</v>
      </c>
      <c r="W36" s="81"/>
    </row>
    <row r="37" spans="2:23" s="1" customFormat="1" ht="20.25" customHeight="1">
      <c r="B37" s="102" t="s">
        <v>141</v>
      </c>
      <c r="C37" s="139" t="s">
        <v>141</v>
      </c>
      <c r="D37" s="127" t="s">
        <v>313</v>
      </c>
      <c r="E37" s="136" t="s">
        <v>57</v>
      </c>
      <c r="F37" s="129" t="s">
        <v>141</v>
      </c>
      <c r="G37" s="125">
        <v>34300</v>
      </c>
      <c r="H37" s="129" t="s">
        <v>136</v>
      </c>
      <c r="I37" s="553" t="s">
        <v>141</v>
      </c>
      <c r="J37" s="204">
        <v>36900</v>
      </c>
      <c r="K37" s="129" t="s">
        <v>57</v>
      </c>
      <c r="L37" s="129" t="s">
        <v>141</v>
      </c>
      <c r="M37" s="204">
        <v>35000</v>
      </c>
      <c r="N37" s="143" t="s">
        <v>80</v>
      </c>
      <c r="O37" s="144" t="s">
        <v>42</v>
      </c>
      <c r="P37" s="204">
        <v>39700</v>
      </c>
      <c r="Q37" s="143" t="s">
        <v>141</v>
      </c>
      <c r="R37" s="144" t="s">
        <v>141</v>
      </c>
      <c r="S37" s="204" t="s">
        <v>141</v>
      </c>
      <c r="T37" s="233" t="s">
        <v>141</v>
      </c>
      <c r="U37" s="233" t="s">
        <v>141</v>
      </c>
      <c r="V37" s="255" t="s">
        <v>141</v>
      </c>
      <c r="W37" s="81"/>
    </row>
    <row r="38" spans="2:23" s="1" customFormat="1" ht="20.25" customHeight="1">
      <c r="B38" s="102" t="s">
        <v>141</v>
      </c>
      <c r="C38" s="139" t="s">
        <v>141</v>
      </c>
      <c r="D38" s="127" t="s">
        <v>314</v>
      </c>
      <c r="E38" s="136" t="s">
        <v>141</v>
      </c>
      <c r="F38" s="129" t="s">
        <v>141</v>
      </c>
      <c r="G38" s="125" t="s">
        <v>141</v>
      </c>
      <c r="H38" s="129" t="s">
        <v>141</v>
      </c>
      <c r="I38" s="553" t="s">
        <v>141</v>
      </c>
      <c r="J38" s="204" t="s">
        <v>141</v>
      </c>
      <c r="K38" s="129" t="s">
        <v>141</v>
      </c>
      <c r="L38" s="129" t="s">
        <v>141</v>
      </c>
      <c r="M38" s="204" t="s">
        <v>141</v>
      </c>
      <c r="N38" s="143" t="s">
        <v>141</v>
      </c>
      <c r="O38" s="144" t="s">
        <v>141</v>
      </c>
      <c r="P38" s="204" t="s">
        <v>141</v>
      </c>
      <c r="Q38" s="143" t="s">
        <v>141</v>
      </c>
      <c r="R38" s="144" t="s">
        <v>141</v>
      </c>
      <c r="S38" s="204" t="s">
        <v>141</v>
      </c>
      <c r="T38" s="233" t="s">
        <v>141</v>
      </c>
      <c r="U38" s="233" t="s">
        <v>141</v>
      </c>
      <c r="V38" s="255">
        <v>49500</v>
      </c>
      <c r="W38" s="81"/>
    </row>
    <row r="39" spans="2:23" s="1" customFormat="1" ht="20.25" customHeight="1">
      <c r="B39" s="102" t="s">
        <v>141</v>
      </c>
      <c r="C39" s="139" t="s">
        <v>141</v>
      </c>
      <c r="D39" s="127" t="s">
        <v>315</v>
      </c>
      <c r="E39" s="136" t="s">
        <v>141</v>
      </c>
      <c r="F39" s="129" t="s">
        <v>141</v>
      </c>
      <c r="G39" s="125" t="s">
        <v>141</v>
      </c>
      <c r="H39" s="129" t="s">
        <v>141</v>
      </c>
      <c r="I39" s="553" t="s">
        <v>141</v>
      </c>
      <c r="J39" s="204" t="s">
        <v>141</v>
      </c>
      <c r="K39" s="129" t="s">
        <v>57</v>
      </c>
      <c r="L39" s="129" t="s">
        <v>141</v>
      </c>
      <c r="M39" s="204">
        <v>35600</v>
      </c>
      <c r="N39" s="143" t="s">
        <v>141</v>
      </c>
      <c r="O39" s="144" t="s">
        <v>141</v>
      </c>
      <c r="P39" s="204" t="s">
        <v>141</v>
      </c>
      <c r="Q39" s="143" t="s">
        <v>141</v>
      </c>
      <c r="R39" s="144" t="s">
        <v>141</v>
      </c>
      <c r="S39" s="204" t="s">
        <v>141</v>
      </c>
      <c r="T39" s="138" t="s">
        <v>141</v>
      </c>
      <c r="U39" s="138" t="s">
        <v>141</v>
      </c>
      <c r="V39" s="255" t="s">
        <v>141</v>
      </c>
      <c r="W39" s="81"/>
    </row>
    <row r="40" spans="2:23" s="1" customFormat="1" ht="20.25" customHeight="1">
      <c r="B40" s="102" t="s">
        <v>141</v>
      </c>
      <c r="C40" s="103">
        <v>70</v>
      </c>
      <c r="D40" s="166" t="s">
        <v>316</v>
      </c>
      <c r="E40" s="136" t="s">
        <v>141</v>
      </c>
      <c r="F40" s="129" t="s">
        <v>141</v>
      </c>
      <c r="G40" s="125" t="s">
        <v>141</v>
      </c>
      <c r="H40" s="129" t="s">
        <v>317</v>
      </c>
      <c r="I40" s="553" t="s">
        <v>141</v>
      </c>
      <c r="J40" s="204">
        <v>34000</v>
      </c>
      <c r="K40" s="129" t="s">
        <v>141</v>
      </c>
      <c r="L40" s="129" t="s">
        <v>141</v>
      </c>
      <c r="M40" s="204" t="s">
        <v>141</v>
      </c>
      <c r="N40" s="143" t="s">
        <v>141</v>
      </c>
      <c r="O40" s="144" t="s">
        <v>141</v>
      </c>
      <c r="P40" s="204" t="s">
        <v>141</v>
      </c>
      <c r="Q40" s="143" t="s">
        <v>141</v>
      </c>
      <c r="R40" s="144" t="s">
        <v>141</v>
      </c>
      <c r="S40" s="204" t="s">
        <v>141</v>
      </c>
      <c r="T40" s="144" t="s">
        <v>141</v>
      </c>
      <c r="U40" s="144" t="s">
        <v>141</v>
      </c>
      <c r="V40" s="255" t="s">
        <v>141</v>
      </c>
      <c r="W40" s="81"/>
    </row>
    <row r="41" spans="2:23" s="1" customFormat="1" ht="20.25" customHeight="1">
      <c r="B41" s="102" t="s">
        <v>141</v>
      </c>
      <c r="C41" s="139" t="s">
        <v>141</v>
      </c>
      <c r="D41" s="166" t="s">
        <v>318</v>
      </c>
      <c r="E41" s="136" t="s">
        <v>141</v>
      </c>
      <c r="F41" s="129" t="s">
        <v>141</v>
      </c>
      <c r="G41" s="125" t="s">
        <v>141</v>
      </c>
      <c r="H41" s="129" t="s">
        <v>141</v>
      </c>
      <c r="I41" s="553" t="s">
        <v>141</v>
      </c>
      <c r="J41" s="204" t="s">
        <v>141</v>
      </c>
      <c r="K41" s="129" t="s">
        <v>141</v>
      </c>
      <c r="L41" s="129" t="s">
        <v>141</v>
      </c>
      <c r="M41" s="204" t="s">
        <v>141</v>
      </c>
      <c r="N41" s="50" t="s">
        <v>124</v>
      </c>
      <c r="O41" s="144" t="s">
        <v>42</v>
      </c>
      <c r="P41" s="204">
        <v>39900</v>
      </c>
      <c r="Q41" s="50" t="s">
        <v>141</v>
      </c>
      <c r="R41" s="144" t="s">
        <v>141</v>
      </c>
      <c r="S41" s="204" t="s">
        <v>141</v>
      </c>
      <c r="T41" s="144" t="s">
        <v>141</v>
      </c>
      <c r="U41" s="144" t="s">
        <v>141</v>
      </c>
      <c r="V41" s="255" t="s">
        <v>141</v>
      </c>
      <c r="W41" s="81"/>
    </row>
    <row r="42" spans="2:23" s="1" customFormat="1" ht="20.25" customHeight="1">
      <c r="B42" s="102" t="s">
        <v>141</v>
      </c>
      <c r="C42" s="139" t="s">
        <v>141</v>
      </c>
      <c r="D42" s="166" t="s">
        <v>319</v>
      </c>
      <c r="E42" s="136" t="s">
        <v>141</v>
      </c>
      <c r="F42" s="129" t="s">
        <v>141</v>
      </c>
      <c r="G42" s="125" t="s">
        <v>141</v>
      </c>
      <c r="H42" s="129" t="s">
        <v>141</v>
      </c>
      <c r="I42" s="553" t="s">
        <v>141</v>
      </c>
      <c r="J42" s="204" t="s">
        <v>141</v>
      </c>
      <c r="K42" s="129" t="s">
        <v>141</v>
      </c>
      <c r="L42" s="129" t="s">
        <v>141</v>
      </c>
      <c r="M42" s="204" t="s">
        <v>141</v>
      </c>
      <c r="N42" s="50" t="s">
        <v>141</v>
      </c>
      <c r="O42" s="144" t="s">
        <v>141</v>
      </c>
      <c r="P42" s="204" t="s">
        <v>141</v>
      </c>
      <c r="Q42" s="50" t="s">
        <v>141</v>
      </c>
      <c r="R42" s="144" t="s">
        <v>141</v>
      </c>
      <c r="S42" s="204" t="s">
        <v>141</v>
      </c>
      <c r="T42" s="144" t="s">
        <v>141</v>
      </c>
      <c r="U42" s="144" t="s">
        <v>141</v>
      </c>
      <c r="V42" s="255">
        <v>51600</v>
      </c>
      <c r="W42" s="81"/>
    </row>
    <row r="43" spans="2:23" s="1" customFormat="1" ht="20.25" customHeight="1">
      <c r="B43" s="102" t="s">
        <v>141</v>
      </c>
      <c r="C43" s="139" t="s">
        <v>141</v>
      </c>
      <c r="D43" s="166" t="s">
        <v>320</v>
      </c>
      <c r="E43" s="136" t="s">
        <v>141</v>
      </c>
      <c r="F43" s="129" t="s">
        <v>141</v>
      </c>
      <c r="G43" s="125" t="s">
        <v>141</v>
      </c>
      <c r="H43" s="129" t="s">
        <v>141</v>
      </c>
      <c r="I43" s="553" t="s">
        <v>141</v>
      </c>
      <c r="J43" s="204" t="s">
        <v>141</v>
      </c>
      <c r="K43" s="129" t="s">
        <v>141</v>
      </c>
      <c r="L43" s="129" t="s">
        <v>141</v>
      </c>
      <c r="M43" s="204" t="s">
        <v>141</v>
      </c>
      <c r="N43" s="50" t="s">
        <v>141</v>
      </c>
      <c r="O43" s="144" t="s">
        <v>141</v>
      </c>
      <c r="P43" s="204" t="s">
        <v>141</v>
      </c>
      <c r="Q43" s="50" t="s">
        <v>141</v>
      </c>
      <c r="R43" s="144" t="s">
        <v>291</v>
      </c>
      <c r="S43" s="204">
        <v>47800</v>
      </c>
      <c r="T43" s="144" t="s">
        <v>141</v>
      </c>
      <c r="U43" s="144" t="s">
        <v>141</v>
      </c>
      <c r="V43" s="255" t="s">
        <v>141</v>
      </c>
      <c r="W43" s="81"/>
    </row>
    <row r="44" spans="2:23" s="1" customFormat="1" ht="20.25" customHeight="1">
      <c r="B44" s="102" t="s">
        <v>141</v>
      </c>
      <c r="C44" s="139" t="s">
        <v>141</v>
      </c>
      <c r="D44" s="166" t="s">
        <v>321</v>
      </c>
      <c r="E44" s="136" t="s">
        <v>141</v>
      </c>
      <c r="F44" s="129" t="s">
        <v>141</v>
      </c>
      <c r="G44" s="125" t="s">
        <v>141</v>
      </c>
      <c r="H44" s="129" t="s">
        <v>141</v>
      </c>
      <c r="I44" s="553" t="s">
        <v>141</v>
      </c>
      <c r="J44" s="204" t="s">
        <v>141</v>
      </c>
      <c r="K44" s="129" t="s">
        <v>141</v>
      </c>
      <c r="L44" s="129" t="s">
        <v>141</v>
      </c>
      <c r="M44" s="204" t="s">
        <v>141</v>
      </c>
      <c r="N44" s="50" t="s">
        <v>141</v>
      </c>
      <c r="O44" s="144" t="s">
        <v>141</v>
      </c>
      <c r="P44" s="204" t="s">
        <v>141</v>
      </c>
      <c r="Q44" s="50" t="s">
        <v>141</v>
      </c>
      <c r="R44" s="144" t="s">
        <v>141</v>
      </c>
      <c r="S44" s="204" t="s">
        <v>141</v>
      </c>
      <c r="T44" s="144" t="s">
        <v>70</v>
      </c>
      <c r="U44" s="144" t="s">
        <v>141</v>
      </c>
      <c r="V44" s="255">
        <v>49500</v>
      </c>
      <c r="W44" s="81"/>
    </row>
    <row r="45" spans="2:23" s="1" customFormat="1" ht="20.25" customHeight="1">
      <c r="B45" s="102" t="s">
        <v>141</v>
      </c>
      <c r="C45" s="112" t="s">
        <v>141</v>
      </c>
      <c r="D45" s="166" t="s">
        <v>322</v>
      </c>
      <c r="E45" s="136" t="s">
        <v>141</v>
      </c>
      <c r="F45" s="129" t="s">
        <v>141</v>
      </c>
      <c r="G45" s="125" t="s">
        <v>141</v>
      </c>
      <c r="H45" s="553" t="s">
        <v>42</v>
      </c>
      <c r="I45" s="553" t="s">
        <v>141</v>
      </c>
      <c r="J45" s="125">
        <v>39700</v>
      </c>
      <c r="K45" s="129" t="s">
        <v>141</v>
      </c>
      <c r="L45" s="129" t="s">
        <v>141</v>
      </c>
      <c r="M45" s="201" t="s">
        <v>141</v>
      </c>
      <c r="N45" s="50" t="s">
        <v>124</v>
      </c>
      <c r="O45" s="144" t="s">
        <v>42</v>
      </c>
      <c r="P45" s="201">
        <v>39000</v>
      </c>
      <c r="Q45" s="50" t="s">
        <v>141</v>
      </c>
      <c r="R45" s="144" t="s">
        <v>141</v>
      </c>
      <c r="S45" s="201" t="s">
        <v>141</v>
      </c>
      <c r="T45" s="144" t="s">
        <v>141</v>
      </c>
      <c r="U45" s="144" t="s">
        <v>141</v>
      </c>
      <c r="V45" s="365" t="s">
        <v>141</v>
      </c>
      <c r="W45" s="81"/>
    </row>
    <row r="46" spans="2:23" s="1" customFormat="1" ht="20.25" customHeight="1" thickBot="1">
      <c r="B46" s="102" t="s">
        <v>141</v>
      </c>
      <c r="C46" s="279" t="s">
        <v>141</v>
      </c>
      <c r="D46" s="192" t="s">
        <v>323</v>
      </c>
      <c r="E46" s="684" t="s">
        <v>141</v>
      </c>
      <c r="F46" s="685" t="s">
        <v>141</v>
      </c>
      <c r="G46" s="256" t="s">
        <v>141</v>
      </c>
      <c r="H46" s="685" t="s">
        <v>141</v>
      </c>
      <c r="I46" s="688" t="s">
        <v>141</v>
      </c>
      <c r="J46" s="256" t="s">
        <v>141</v>
      </c>
      <c r="K46" s="685" t="s">
        <v>141</v>
      </c>
      <c r="L46" s="685" t="s">
        <v>141</v>
      </c>
      <c r="M46" s="256" t="s">
        <v>141</v>
      </c>
      <c r="N46" s="57" t="s">
        <v>141</v>
      </c>
      <c r="O46" s="283" t="s">
        <v>141</v>
      </c>
      <c r="P46" s="256" t="s">
        <v>141</v>
      </c>
      <c r="Q46" s="57" t="s">
        <v>141</v>
      </c>
      <c r="R46" s="283" t="s">
        <v>141</v>
      </c>
      <c r="S46" s="256">
        <v>44500</v>
      </c>
      <c r="T46" s="283" t="s">
        <v>141</v>
      </c>
      <c r="U46" s="283" t="s">
        <v>141</v>
      </c>
      <c r="V46" s="257" t="s">
        <v>141</v>
      </c>
      <c r="W46" s="81"/>
    </row>
    <row r="47" spans="2:23" ht="24" customHeight="1" thickBot="1">
      <c r="B47" s="609"/>
      <c r="E47" s="686"/>
      <c r="F47" s="686"/>
      <c r="G47" s="686"/>
      <c r="H47" s="686"/>
      <c r="I47" s="687"/>
      <c r="J47" s="77"/>
      <c r="K47" s="686"/>
      <c r="L47" s="686"/>
      <c r="M47" s="686"/>
      <c r="N47" s="77"/>
      <c r="O47" s="686"/>
      <c r="P47" s="686"/>
      <c r="Q47" s="77"/>
      <c r="R47" s="686"/>
      <c r="S47" s="686"/>
      <c r="T47" s="686"/>
      <c r="U47" s="686"/>
      <c r="V47" s="77"/>
    </row>
    <row r="48" spans="2:23" ht="24" customHeight="1">
      <c r="B48" s="236">
        <v>20</v>
      </c>
      <c r="C48" s="237" t="s">
        <v>141</v>
      </c>
      <c r="D48" s="180" t="s">
        <v>324</v>
      </c>
      <c r="E48" s="239" t="s">
        <v>141</v>
      </c>
      <c r="F48" s="239" t="s">
        <v>141</v>
      </c>
      <c r="G48" s="258" t="s">
        <v>141</v>
      </c>
      <c r="H48" s="240" t="s">
        <v>141</v>
      </c>
      <c r="I48" s="556" t="s">
        <v>141</v>
      </c>
      <c r="J48" s="241" t="s">
        <v>141</v>
      </c>
      <c r="K48" s="567" t="s">
        <v>141</v>
      </c>
      <c r="L48" s="240" t="s">
        <v>141</v>
      </c>
      <c r="M48" s="241" t="s">
        <v>141</v>
      </c>
      <c r="N48" s="242" t="s">
        <v>141</v>
      </c>
      <c r="O48" s="243" t="s">
        <v>141</v>
      </c>
      <c r="P48" s="238" t="s">
        <v>141</v>
      </c>
      <c r="Q48" s="242" t="s">
        <v>141</v>
      </c>
      <c r="R48" s="243" t="s">
        <v>141</v>
      </c>
      <c r="S48" s="238" t="s">
        <v>141</v>
      </c>
      <c r="T48" s="185" t="s">
        <v>80</v>
      </c>
      <c r="U48" s="243" t="s">
        <v>141</v>
      </c>
      <c r="V48" s="244">
        <v>67900</v>
      </c>
    </row>
    <row r="49" spans="2:22" ht="24" customHeight="1">
      <c r="B49" s="189" t="s">
        <v>141</v>
      </c>
      <c r="C49" s="188" t="s">
        <v>141</v>
      </c>
      <c r="D49" s="166" t="s">
        <v>325</v>
      </c>
      <c r="E49" s="133" t="s">
        <v>141</v>
      </c>
      <c r="F49" s="133" t="s">
        <v>141</v>
      </c>
      <c r="G49" s="208" t="s">
        <v>141</v>
      </c>
      <c r="H49" s="217" t="s">
        <v>141</v>
      </c>
      <c r="I49" s="364" t="s">
        <v>141</v>
      </c>
      <c r="J49" s="566" t="s">
        <v>141</v>
      </c>
      <c r="K49" s="568" t="s">
        <v>141</v>
      </c>
      <c r="L49" s="217" t="s">
        <v>141</v>
      </c>
      <c r="M49" s="205" t="s">
        <v>141</v>
      </c>
      <c r="N49" s="50" t="s">
        <v>141</v>
      </c>
      <c r="O49" s="51" t="s">
        <v>141</v>
      </c>
      <c r="P49" s="205" t="s">
        <v>141</v>
      </c>
      <c r="Q49" s="50" t="s">
        <v>141</v>
      </c>
      <c r="R49" s="51" t="s">
        <v>141</v>
      </c>
      <c r="S49" s="205" t="s">
        <v>141</v>
      </c>
      <c r="T49" s="51" t="s">
        <v>80</v>
      </c>
      <c r="U49" s="51" t="s">
        <v>141</v>
      </c>
      <c r="V49" s="211">
        <v>72600</v>
      </c>
    </row>
    <row r="50" spans="2:22" ht="24" customHeight="1">
      <c r="B50" s="245">
        <v>17</v>
      </c>
      <c r="C50" s="246" t="s">
        <v>141</v>
      </c>
      <c r="D50" s="247" t="s">
        <v>326</v>
      </c>
      <c r="E50" s="93" t="s">
        <v>141</v>
      </c>
      <c r="F50" s="93" t="s">
        <v>141</v>
      </c>
      <c r="G50" s="223" t="s">
        <v>141</v>
      </c>
      <c r="H50" s="248" t="s">
        <v>141</v>
      </c>
      <c r="I50" s="359" t="s">
        <v>141</v>
      </c>
      <c r="J50" s="137" t="s">
        <v>141</v>
      </c>
      <c r="K50" s="569" t="s">
        <v>141</v>
      </c>
      <c r="L50" s="248" t="s">
        <v>141</v>
      </c>
      <c r="M50" s="92" t="s">
        <v>141</v>
      </c>
      <c r="N50" s="98" t="s">
        <v>141</v>
      </c>
      <c r="O50" s="99" t="s">
        <v>141</v>
      </c>
      <c r="P50" s="122" t="s">
        <v>141</v>
      </c>
      <c r="Q50" s="98" t="s">
        <v>141</v>
      </c>
      <c r="R50" s="99" t="s">
        <v>141</v>
      </c>
      <c r="S50" s="122" t="s">
        <v>141</v>
      </c>
      <c r="T50" s="249" t="s">
        <v>81</v>
      </c>
      <c r="U50" s="249" t="s">
        <v>141</v>
      </c>
      <c r="V50" s="101">
        <v>57600</v>
      </c>
    </row>
    <row r="51" spans="2:22" ht="24" customHeight="1">
      <c r="B51" s="187" t="s">
        <v>141</v>
      </c>
      <c r="C51" s="188" t="s">
        <v>141</v>
      </c>
      <c r="D51" s="250" t="s">
        <v>327</v>
      </c>
      <c r="E51" s="172" t="s">
        <v>141</v>
      </c>
      <c r="F51" s="172" t="s">
        <v>141</v>
      </c>
      <c r="G51" s="201" t="s">
        <v>141</v>
      </c>
      <c r="H51" s="215" t="s">
        <v>141</v>
      </c>
      <c r="I51" s="385" t="s">
        <v>141</v>
      </c>
      <c r="J51" s="122" t="s">
        <v>141</v>
      </c>
      <c r="K51" s="570" t="s">
        <v>141</v>
      </c>
      <c r="L51" s="215" t="s">
        <v>141</v>
      </c>
      <c r="M51" s="108" t="s">
        <v>141</v>
      </c>
      <c r="N51" s="110" t="s">
        <v>141</v>
      </c>
      <c r="O51" s="70" t="s">
        <v>141</v>
      </c>
      <c r="P51" s="122" t="s">
        <v>141</v>
      </c>
      <c r="Q51" s="110" t="s">
        <v>141</v>
      </c>
      <c r="R51" s="70" t="s">
        <v>141</v>
      </c>
      <c r="S51" s="122" t="s">
        <v>141</v>
      </c>
      <c r="T51" s="31" t="s">
        <v>80</v>
      </c>
      <c r="U51" s="31" t="s">
        <v>141</v>
      </c>
      <c r="V51" s="173">
        <v>69000</v>
      </c>
    </row>
    <row r="52" spans="2:22" ht="24" customHeight="1" thickBot="1">
      <c r="B52" s="190" t="s">
        <v>141</v>
      </c>
      <c r="C52" s="191" t="s">
        <v>141</v>
      </c>
      <c r="D52" s="251" t="s">
        <v>328</v>
      </c>
      <c r="E52" s="195" t="s">
        <v>141</v>
      </c>
      <c r="F52" s="195" t="s">
        <v>141</v>
      </c>
      <c r="G52" s="256" t="s">
        <v>141</v>
      </c>
      <c r="H52" s="218" t="s">
        <v>141</v>
      </c>
      <c r="I52" s="380" t="s">
        <v>141</v>
      </c>
      <c r="J52" s="194" t="s">
        <v>141</v>
      </c>
      <c r="K52" s="571" t="s">
        <v>141</v>
      </c>
      <c r="L52" s="218" t="s">
        <v>141</v>
      </c>
      <c r="M52" s="212" t="s">
        <v>141</v>
      </c>
      <c r="N52" s="57" t="s">
        <v>141</v>
      </c>
      <c r="O52" s="58" t="s">
        <v>141</v>
      </c>
      <c r="P52" s="194" t="s">
        <v>141</v>
      </c>
      <c r="Q52" s="57" t="s">
        <v>141</v>
      </c>
      <c r="R52" s="58" t="s">
        <v>141</v>
      </c>
      <c r="S52" s="194" t="s">
        <v>141</v>
      </c>
      <c r="T52" s="252" t="s">
        <v>80</v>
      </c>
      <c r="U52" s="253" t="s">
        <v>141</v>
      </c>
      <c r="V52" s="197">
        <v>95200</v>
      </c>
    </row>
    <row r="53" spans="2:22" ht="24" customHeight="1">
      <c r="D53" s="198" t="s">
        <v>329</v>
      </c>
      <c r="E53" s="172"/>
      <c r="F53" s="172"/>
      <c r="G53" s="79"/>
      <c r="H53" s="79"/>
      <c r="I53" s="79"/>
      <c r="J53" s="79"/>
      <c r="K53" s="79"/>
      <c r="L53" s="79"/>
      <c r="M53" s="79"/>
      <c r="N53" s="70"/>
      <c r="O53" s="70"/>
      <c r="P53" s="79"/>
      <c r="Q53" s="70"/>
      <c r="R53" s="70"/>
      <c r="S53" s="79"/>
      <c r="T53" s="70"/>
      <c r="U53" s="70"/>
    </row>
    <row r="54" spans="2:22" ht="24" customHeight="1">
      <c r="D54" s="199" t="s">
        <v>282</v>
      </c>
      <c r="E54" s="172"/>
      <c r="F54" s="172"/>
      <c r="G54" s="79"/>
      <c r="H54" s="79"/>
      <c r="I54" s="79"/>
      <c r="J54" s="79"/>
      <c r="K54" s="79"/>
      <c r="L54" s="79"/>
      <c r="M54" s="79"/>
      <c r="N54" s="70"/>
      <c r="O54" s="70"/>
      <c r="P54" s="79"/>
      <c r="Q54" s="70"/>
      <c r="R54" s="70"/>
      <c r="S54" s="79"/>
      <c r="T54" s="70"/>
      <c r="U54" s="70"/>
    </row>
    <row r="55" spans="2:22" ht="24" customHeight="1">
      <c r="D55" s="199" t="s">
        <v>330</v>
      </c>
      <c r="E55" s="172"/>
      <c r="F55" s="172"/>
      <c r="G55" s="79"/>
      <c r="H55" s="79"/>
      <c r="I55" s="79"/>
      <c r="J55" s="79"/>
      <c r="K55" s="79"/>
      <c r="L55" s="79"/>
      <c r="M55" s="79"/>
      <c r="N55" s="70"/>
      <c r="O55" s="70"/>
      <c r="P55" s="79"/>
      <c r="Q55" s="70"/>
      <c r="R55" s="70"/>
      <c r="S55" s="79"/>
      <c r="T55" s="70"/>
      <c r="U55" s="70"/>
    </row>
    <row r="56" spans="2:22">
      <c r="B56" s="200"/>
      <c r="D56" s="1" t="s">
        <v>331</v>
      </c>
      <c r="E56" s="172"/>
      <c r="F56" s="172"/>
      <c r="G56" s="79"/>
      <c r="H56" s="79"/>
      <c r="I56" s="79"/>
      <c r="J56" s="79"/>
      <c r="K56" s="79"/>
      <c r="L56" s="79"/>
      <c r="M56" s="79"/>
      <c r="N56" s="70"/>
      <c r="O56" s="70"/>
      <c r="P56" s="79"/>
      <c r="Q56" s="70"/>
      <c r="R56" s="70"/>
      <c r="S56" s="79"/>
      <c r="T56" s="70"/>
      <c r="U56" s="70"/>
      <c r="V56" s="79">
        <v>7</v>
      </c>
    </row>
    <row r="65" ht="26.25" customHeight="1"/>
  </sheetData>
  <mergeCells count="11">
    <mergeCell ref="T6:V6"/>
    <mergeCell ref="A2:W2"/>
    <mergeCell ref="B5:B6"/>
    <mergeCell ref="C5:C6"/>
    <mergeCell ref="D5:D6"/>
    <mergeCell ref="E6:G6"/>
    <mergeCell ref="H6:J6"/>
    <mergeCell ref="K6:M6"/>
    <mergeCell ref="N6:P6"/>
    <mergeCell ref="E5:V5"/>
    <mergeCell ref="Q6:S6"/>
  </mergeCells>
  <phoneticPr fontId="1"/>
  <conditionalFormatting sqref="D7:V46">
    <cfRule type="expression" dxfId="35" priority="25">
      <formula>MOD(ROW(),2)=1</formula>
    </cfRule>
  </conditionalFormatting>
  <conditionalFormatting sqref="E20">
    <cfRule type="expression" dxfId="34" priority="13">
      <formula>MOD(ROW(),2)=1</formula>
    </cfRule>
  </conditionalFormatting>
  <conditionalFormatting sqref="E33:E34">
    <cfRule type="expression" dxfId="33" priority="14">
      <formula>MOD(ROW(),2)=1</formula>
    </cfRule>
  </conditionalFormatting>
  <conditionalFormatting sqref="E30:G34">
    <cfRule type="expression" dxfId="32" priority="23">
      <formula>MOD(ROW(),2)=1</formula>
    </cfRule>
  </conditionalFormatting>
  <conditionalFormatting sqref="E36:G36">
    <cfRule type="expression" dxfId="31" priority="24">
      <formula>MOD(ROW(),2)=1</formula>
    </cfRule>
  </conditionalFormatting>
  <conditionalFormatting sqref="E35:I35 D48:V52">
    <cfRule type="expression" dxfId="30" priority="11">
      <formula>MOD(ROW(),2)=1</formula>
    </cfRule>
  </conditionalFormatting>
  <conditionalFormatting sqref="H20">
    <cfRule type="expression" dxfId="29" priority="7">
      <formula>MOD(ROW(),2)=1</formula>
    </cfRule>
  </conditionalFormatting>
  <conditionalFormatting sqref="H33:H34">
    <cfRule type="expression" dxfId="28" priority="6">
      <formula>MOD(ROW(),2)=1</formula>
    </cfRule>
  </conditionalFormatting>
  <conditionalFormatting sqref="H35:V36">
    <cfRule type="expression" dxfId="27" priority="9">
      <formula>MOD(ROW(),2)=1</formula>
    </cfRule>
  </conditionalFormatting>
  <conditionalFormatting sqref="K20">
    <cfRule type="expression" dxfId="26" priority="16">
      <formula>MOD(ROW(),2)=1</formula>
    </cfRule>
  </conditionalFormatting>
  <conditionalFormatting sqref="K33:K34">
    <cfRule type="expression" dxfId="25" priority="15">
      <formula>MOD(ROW(),2)=1</formula>
    </cfRule>
  </conditionalFormatting>
  <conditionalFormatting sqref="K9:V12">
    <cfRule type="expression" dxfId="24" priority="5">
      <formula>MOD(ROW(),2)=1</formula>
    </cfRule>
  </conditionalFormatting>
  <conditionalFormatting sqref="K18:V20">
    <cfRule type="expression" dxfId="23" priority="1">
      <formula>MOD(ROW(),2)=1</formula>
    </cfRule>
  </conditionalFormatting>
  <pageMargins left="0.7" right="0.7" top="0.75" bottom="0.75" header="0.3" footer="0.3"/>
  <pageSetup paperSize="9" scale="4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D135-38C9-4A74-850A-BD48538498EC}">
  <sheetPr>
    <tabColor rgb="FF0000FF"/>
    <pageSetUpPr fitToPage="1"/>
  </sheetPr>
  <dimension ref="A1:W71"/>
  <sheetViews>
    <sheetView showGridLines="0" view="pageBreakPreview" zoomScale="80" zoomScaleNormal="100" zoomScaleSheetLayoutView="80" workbookViewId="0">
      <selection activeCell="M11" sqref="M11"/>
    </sheetView>
  </sheetViews>
  <sheetFormatPr defaultColWidth="9" defaultRowHeight="30"/>
  <cols>
    <col min="1" max="1" width="3" style="75" customWidth="1"/>
    <col min="2" max="3" width="4.625" style="76" customWidth="1"/>
    <col min="4" max="4" width="33" style="77" customWidth="1"/>
    <col min="5" max="5" width="4.625" style="31" customWidth="1"/>
    <col min="6" max="6" width="3.125" style="31" customWidth="1"/>
    <col min="7" max="7" width="13.75" style="78" customWidth="1"/>
    <col min="8" max="8" width="4.625" style="78" customWidth="1"/>
    <col min="9" max="9" width="3.125" style="78" customWidth="1"/>
    <col min="10" max="10" width="13.75" style="78" customWidth="1"/>
    <col min="11" max="11" width="4.625" style="78" customWidth="1"/>
    <col min="12" max="12" width="3.125" style="78" customWidth="1"/>
    <col min="13" max="13" width="13.75" style="78" customWidth="1"/>
    <col min="14" max="14" width="4.625" style="31" customWidth="1"/>
    <col min="15" max="15" width="3.125" style="31" customWidth="1"/>
    <col min="16" max="16" width="13.75" style="78" customWidth="1"/>
    <col min="17" max="17" width="4.625" style="31" customWidth="1"/>
    <col min="18" max="18" width="3.125" style="31" customWidth="1"/>
    <col min="19" max="19" width="13.75" style="78" customWidth="1"/>
    <col min="20" max="20" width="4.625" style="78" customWidth="1"/>
    <col min="21" max="21" width="3.25" style="78" customWidth="1"/>
    <col min="22" max="22" width="13.75" style="78" customWidth="1"/>
    <col min="23" max="23" width="2.625" style="75" customWidth="1"/>
    <col min="24" max="16384" width="9" style="75"/>
  </cols>
  <sheetData>
    <row r="1" spans="1:23" ht="16.5" customHeight="1"/>
    <row r="2" spans="1:23" ht="35.25" customHeight="1">
      <c r="A2" s="731" t="s">
        <v>138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</row>
    <row r="3" spans="1:23">
      <c r="D3" s="81"/>
      <c r="V3" s="613">
        <v>45809</v>
      </c>
      <c r="W3" s="82"/>
    </row>
    <row r="4" spans="1:23" ht="30.75" thickBot="1">
      <c r="B4" s="83"/>
      <c r="D4" s="84"/>
      <c r="E4" s="521" t="s">
        <v>103</v>
      </c>
      <c r="F4" s="85"/>
      <c r="V4" s="86" t="s">
        <v>58</v>
      </c>
      <c r="W4" s="31"/>
    </row>
    <row r="5" spans="1:23" s="87" customFormat="1" ht="33.75" customHeight="1">
      <c r="B5" s="709" t="s">
        <v>31</v>
      </c>
      <c r="C5" s="780" t="s">
        <v>30</v>
      </c>
      <c r="D5" s="782" t="s">
        <v>73</v>
      </c>
      <c r="E5" s="737" t="s">
        <v>36</v>
      </c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  <c r="T5" s="738"/>
      <c r="U5" s="738"/>
      <c r="V5" s="742"/>
      <c r="W5" s="1"/>
    </row>
    <row r="6" spans="1:23" s="87" customFormat="1" ht="40.35" customHeight="1">
      <c r="B6" s="710"/>
      <c r="C6" s="781"/>
      <c r="D6" s="783"/>
      <c r="E6" s="726" t="s">
        <v>121</v>
      </c>
      <c r="F6" s="716"/>
      <c r="G6" s="717"/>
      <c r="H6" s="726" t="s">
        <v>129</v>
      </c>
      <c r="I6" s="716"/>
      <c r="J6" s="717"/>
      <c r="K6" s="792" t="s">
        <v>122</v>
      </c>
      <c r="L6" s="785"/>
      <c r="M6" s="786"/>
      <c r="N6" s="726" t="s">
        <v>1</v>
      </c>
      <c r="O6" s="716"/>
      <c r="P6" s="717"/>
      <c r="Q6" s="726" t="s">
        <v>134</v>
      </c>
      <c r="R6" s="716"/>
      <c r="S6" s="717"/>
      <c r="T6" s="715" t="s">
        <v>93</v>
      </c>
      <c r="U6" s="716"/>
      <c r="V6" s="759"/>
      <c r="W6" s="1"/>
    </row>
    <row r="7" spans="1:23" s="1" customFormat="1" ht="21" customHeight="1">
      <c r="B7" s="88">
        <v>16</v>
      </c>
      <c r="C7" s="89">
        <v>60</v>
      </c>
      <c r="D7" s="90" t="s">
        <v>237</v>
      </c>
      <c r="E7" s="91" t="s">
        <v>141</v>
      </c>
      <c r="F7" s="91" t="s">
        <v>141</v>
      </c>
      <c r="G7" s="92" t="s">
        <v>141</v>
      </c>
      <c r="H7" s="95" t="s">
        <v>141</v>
      </c>
      <c r="I7" s="95" t="s">
        <v>141</v>
      </c>
      <c r="J7" s="94" t="s">
        <v>141</v>
      </c>
      <c r="K7" s="95" t="s">
        <v>141</v>
      </c>
      <c r="L7" s="96" t="s">
        <v>141</v>
      </c>
      <c r="M7" s="97" t="s">
        <v>141</v>
      </c>
      <c r="N7" s="98" t="s">
        <v>80</v>
      </c>
      <c r="O7" s="99" t="s">
        <v>141</v>
      </c>
      <c r="P7" s="100">
        <v>20600</v>
      </c>
      <c r="Q7" s="98" t="s">
        <v>141</v>
      </c>
      <c r="R7" s="99" t="s">
        <v>141</v>
      </c>
      <c r="S7" s="100" t="s">
        <v>141</v>
      </c>
      <c r="T7" s="523" t="s">
        <v>141</v>
      </c>
      <c r="U7" s="523" t="s">
        <v>141</v>
      </c>
      <c r="V7" s="542" t="s">
        <v>141</v>
      </c>
      <c r="W7" s="81"/>
    </row>
    <row r="8" spans="1:23" s="1" customFormat="1" ht="21" customHeight="1">
      <c r="B8" s="102" t="s">
        <v>141</v>
      </c>
      <c r="C8" s="103">
        <v>65</v>
      </c>
      <c r="D8" s="104" t="s">
        <v>238</v>
      </c>
      <c r="E8" s="338" t="s">
        <v>137</v>
      </c>
      <c r="F8" s="338" t="s">
        <v>141</v>
      </c>
      <c r="G8" s="105">
        <v>25600</v>
      </c>
      <c r="H8" s="50" t="s">
        <v>141</v>
      </c>
      <c r="I8" s="107" t="s">
        <v>141</v>
      </c>
      <c r="J8" s="201" t="s">
        <v>141</v>
      </c>
      <c r="K8" s="50" t="s">
        <v>141</v>
      </c>
      <c r="L8" s="109" t="s">
        <v>141</v>
      </c>
      <c r="M8" s="203" t="s">
        <v>141</v>
      </c>
      <c r="N8" s="110" t="s">
        <v>141</v>
      </c>
      <c r="O8" s="70" t="s">
        <v>141</v>
      </c>
      <c r="P8" s="202" t="s">
        <v>141</v>
      </c>
      <c r="Q8" s="110" t="s">
        <v>141</v>
      </c>
      <c r="R8" s="70" t="s">
        <v>141</v>
      </c>
      <c r="S8" s="202" t="s">
        <v>141</v>
      </c>
      <c r="T8" s="524" t="s">
        <v>141</v>
      </c>
      <c r="U8" s="524" t="s">
        <v>141</v>
      </c>
      <c r="V8" s="543" t="s">
        <v>141</v>
      </c>
      <c r="W8" s="81"/>
    </row>
    <row r="9" spans="1:23" s="1" customFormat="1" ht="21" customHeight="1">
      <c r="B9" s="102" t="s">
        <v>141</v>
      </c>
      <c r="C9" s="112" t="s">
        <v>141</v>
      </c>
      <c r="D9" s="104" t="s">
        <v>239</v>
      </c>
      <c r="E9" s="113" t="s">
        <v>137</v>
      </c>
      <c r="F9" s="114" t="s">
        <v>141</v>
      </c>
      <c r="G9" s="115">
        <v>26900</v>
      </c>
      <c r="H9" s="118" t="s">
        <v>141</v>
      </c>
      <c r="I9" s="116" t="s">
        <v>141</v>
      </c>
      <c r="J9" s="125" t="s">
        <v>141</v>
      </c>
      <c r="K9" s="118" t="s">
        <v>141</v>
      </c>
      <c r="L9" s="117" t="s">
        <v>141</v>
      </c>
      <c r="M9" s="203" t="s">
        <v>141</v>
      </c>
      <c r="N9" s="106" t="s">
        <v>141</v>
      </c>
      <c r="O9" s="118" t="s">
        <v>141</v>
      </c>
      <c r="P9" s="202" t="s">
        <v>141</v>
      </c>
      <c r="Q9" s="106" t="s">
        <v>141</v>
      </c>
      <c r="R9" s="118" t="s">
        <v>141</v>
      </c>
      <c r="S9" s="202" t="s">
        <v>141</v>
      </c>
      <c r="T9" s="524" t="s">
        <v>141</v>
      </c>
      <c r="U9" s="524" t="s">
        <v>141</v>
      </c>
      <c r="V9" s="543" t="s">
        <v>141</v>
      </c>
      <c r="W9" s="81"/>
    </row>
    <row r="10" spans="1:23" s="1" customFormat="1" ht="21" customHeight="1">
      <c r="B10" s="45" t="s">
        <v>141</v>
      </c>
      <c r="C10" s="112" t="s">
        <v>141</v>
      </c>
      <c r="D10" s="120" t="s">
        <v>240</v>
      </c>
      <c r="E10" s="121" t="s">
        <v>141</v>
      </c>
      <c r="F10" s="121" t="s">
        <v>141</v>
      </c>
      <c r="G10" s="115" t="s">
        <v>141</v>
      </c>
      <c r="H10" s="124" t="s">
        <v>141</v>
      </c>
      <c r="I10" s="116" t="s">
        <v>141</v>
      </c>
      <c r="J10" s="125" t="s">
        <v>141</v>
      </c>
      <c r="K10" s="124" t="s">
        <v>141</v>
      </c>
      <c r="L10" s="117" t="s">
        <v>141</v>
      </c>
      <c r="M10" s="203" t="s">
        <v>141</v>
      </c>
      <c r="N10" s="50" t="s">
        <v>141</v>
      </c>
      <c r="O10" s="51" t="s">
        <v>141</v>
      </c>
      <c r="P10" s="202" t="s">
        <v>141</v>
      </c>
      <c r="Q10" s="50" t="s">
        <v>141</v>
      </c>
      <c r="R10" s="51" t="s">
        <v>141</v>
      </c>
      <c r="S10" s="202" t="s">
        <v>141</v>
      </c>
      <c r="T10" s="524" t="s">
        <v>141</v>
      </c>
      <c r="U10" s="524" t="s">
        <v>141</v>
      </c>
      <c r="V10" s="543" t="s">
        <v>141</v>
      </c>
      <c r="W10" s="81"/>
    </row>
    <row r="11" spans="1:23" s="1" customFormat="1" ht="21" customHeight="1">
      <c r="B11" s="45" t="s">
        <v>141</v>
      </c>
      <c r="C11" s="112" t="s">
        <v>141</v>
      </c>
      <c r="D11" s="120" t="s">
        <v>241</v>
      </c>
      <c r="E11" s="121" t="s">
        <v>141</v>
      </c>
      <c r="F11" s="121" t="s">
        <v>141</v>
      </c>
      <c r="G11" s="108" t="s">
        <v>141</v>
      </c>
      <c r="H11" s="124" t="s">
        <v>141</v>
      </c>
      <c r="I11" s="107" t="s">
        <v>141</v>
      </c>
      <c r="J11" s="125" t="s">
        <v>141</v>
      </c>
      <c r="K11" s="124" t="s">
        <v>141</v>
      </c>
      <c r="L11" s="109" t="s">
        <v>141</v>
      </c>
      <c r="M11" s="203" t="s">
        <v>141</v>
      </c>
      <c r="N11" s="50" t="s">
        <v>141</v>
      </c>
      <c r="O11" s="51" t="s">
        <v>42</v>
      </c>
      <c r="P11" s="202">
        <v>31200</v>
      </c>
      <c r="Q11" s="50" t="s">
        <v>141</v>
      </c>
      <c r="R11" s="51" t="s">
        <v>141</v>
      </c>
      <c r="S11" s="202" t="s">
        <v>141</v>
      </c>
      <c r="T11" s="524" t="s">
        <v>141</v>
      </c>
      <c r="U11" s="524" t="s">
        <v>141</v>
      </c>
      <c r="V11" s="543" t="s">
        <v>141</v>
      </c>
      <c r="W11" s="81"/>
    </row>
    <row r="12" spans="1:23" s="1" customFormat="1" ht="21" customHeight="1">
      <c r="B12" s="45" t="s">
        <v>141</v>
      </c>
      <c r="C12" s="119" t="s">
        <v>141</v>
      </c>
      <c r="D12" s="120" t="s">
        <v>233</v>
      </c>
      <c r="E12" s="121" t="s">
        <v>141</v>
      </c>
      <c r="F12" s="121" t="s">
        <v>141</v>
      </c>
      <c r="G12" s="105" t="s">
        <v>141</v>
      </c>
      <c r="H12" s="124" t="s">
        <v>141</v>
      </c>
      <c r="I12" s="116" t="s">
        <v>42</v>
      </c>
      <c r="J12" s="203">
        <v>31200</v>
      </c>
      <c r="K12" s="124" t="s">
        <v>141</v>
      </c>
      <c r="L12" s="117" t="s">
        <v>141</v>
      </c>
      <c r="M12" s="203" t="s">
        <v>141</v>
      </c>
      <c r="N12" s="50" t="s">
        <v>141</v>
      </c>
      <c r="O12" s="51" t="s">
        <v>141</v>
      </c>
      <c r="P12" s="202" t="s">
        <v>141</v>
      </c>
      <c r="Q12" s="50" t="s">
        <v>141</v>
      </c>
      <c r="R12" s="51" t="s">
        <v>141</v>
      </c>
      <c r="S12" s="202" t="s">
        <v>141</v>
      </c>
      <c r="T12" s="524" t="s">
        <v>141</v>
      </c>
      <c r="U12" s="524" t="s">
        <v>141</v>
      </c>
      <c r="V12" s="543" t="s">
        <v>141</v>
      </c>
      <c r="W12" s="81"/>
    </row>
    <row r="13" spans="1:23" s="1" customFormat="1" ht="21" customHeight="1">
      <c r="B13" s="102" t="s">
        <v>141</v>
      </c>
      <c r="C13" s="103">
        <v>70</v>
      </c>
      <c r="D13" s="127" t="s">
        <v>242</v>
      </c>
      <c r="E13" s="128" t="s">
        <v>137</v>
      </c>
      <c r="F13" s="128" t="s">
        <v>141</v>
      </c>
      <c r="G13" s="115">
        <v>23400</v>
      </c>
      <c r="H13" s="129" t="s">
        <v>68</v>
      </c>
      <c r="I13" s="129" t="s">
        <v>42</v>
      </c>
      <c r="J13" s="201">
        <v>23600</v>
      </c>
      <c r="K13" s="129" t="s">
        <v>68</v>
      </c>
      <c r="L13" s="129" t="s">
        <v>141</v>
      </c>
      <c r="M13" s="203">
        <v>23400</v>
      </c>
      <c r="N13" s="50" t="s">
        <v>80</v>
      </c>
      <c r="O13" s="51" t="s">
        <v>141</v>
      </c>
      <c r="P13" s="202">
        <v>23900</v>
      </c>
      <c r="Q13" s="50" t="s">
        <v>141</v>
      </c>
      <c r="R13" s="51" t="s">
        <v>141</v>
      </c>
      <c r="S13" s="202" t="s">
        <v>141</v>
      </c>
      <c r="T13" s="524" t="s">
        <v>141</v>
      </c>
      <c r="U13" s="524" t="s">
        <v>141</v>
      </c>
      <c r="V13" s="543" t="s">
        <v>141</v>
      </c>
      <c r="W13" s="81"/>
    </row>
    <row r="14" spans="1:23" s="1" customFormat="1" ht="21" customHeight="1">
      <c r="B14" s="102" t="s">
        <v>141</v>
      </c>
      <c r="C14" s="112" t="s">
        <v>141</v>
      </c>
      <c r="D14" s="127" t="s">
        <v>243</v>
      </c>
      <c r="E14" s="130" t="s">
        <v>141</v>
      </c>
      <c r="F14" s="130" t="s">
        <v>141</v>
      </c>
      <c r="G14" s="105" t="s">
        <v>141</v>
      </c>
      <c r="H14" s="133" t="s">
        <v>141</v>
      </c>
      <c r="I14" s="133" t="s">
        <v>141</v>
      </c>
      <c r="J14" s="203" t="s">
        <v>141</v>
      </c>
      <c r="K14" s="133" t="s">
        <v>57</v>
      </c>
      <c r="L14" s="133" t="s">
        <v>141</v>
      </c>
      <c r="M14" s="203">
        <v>24600</v>
      </c>
      <c r="N14" s="50" t="s">
        <v>141</v>
      </c>
      <c r="O14" s="51" t="s">
        <v>141</v>
      </c>
      <c r="P14" s="202" t="s">
        <v>141</v>
      </c>
      <c r="Q14" s="50" t="s">
        <v>141</v>
      </c>
      <c r="R14" s="51" t="s">
        <v>141</v>
      </c>
      <c r="S14" s="202" t="s">
        <v>141</v>
      </c>
      <c r="T14" s="524" t="s">
        <v>141</v>
      </c>
      <c r="U14" s="524" t="s">
        <v>141</v>
      </c>
      <c r="V14" s="543" t="s">
        <v>141</v>
      </c>
      <c r="W14" s="81"/>
    </row>
    <row r="15" spans="1:23" s="1" customFormat="1" ht="21" customHeight="1">
      <c r="B15" s="102" t="s">
        <v>141</v>
      </c>
      <c r="C15" s="112" t="s">
        <v>141</v>
      </c>
      <c r="D15" s="127" t="s">
        <v>244</v>
      </c>
      <c r="E15" s="130" t="s">
        <v>141</v>
      </c>
      <c r="F15" s="130" t="s">
        <v>141</v>
      </c>
      <c r="G15" s="115" t="s">
        <v>141</v>
      </c>
      <c r="H15" s="133" t="s">
        <v>141</v>
      </c>
      <c r="I15" s="133" t="s">
        <v>141</v>
      </c>
      <c r="J15" s="201" t="s">
        <v>141</v>
      </c>
      <c r="K15" s="133" t="s">
        <v>141</v>
      </c>
      <c r="L15" s="133" t="s">
        <v>141</v>
      </c>
      <c r="M15" s="203" t="s">
        <v>141</v>
      </c>
      <c r="N15" s="50" t="s">
        <v>141</v>
      </c>
      <c r="O15" s="51" t="s">
        <v>42</v>
      </c>
      <c r="P15" s="202">
        <v>27800</v>
      </c>
      <c r="Q15" s="50" t="s">
        <v>141</v>
      </c>
      <c r="R15" s="51" t="s">
        <v>141</v>
      </c>
      <c r="S15" s="202" t="s">
        <v>141</v>
      </c>
      <c r="T15" s="524" t="s">
        <v>141</v>
      </c>
      <c r="U15" s="524" t="s">
        <v>141</v>
      </c>
      <c r="V15" s="543" t="s">
        <v>141</v>
      </c>
      <c r="W15" s="81"/>
    </row>
    <row r="16" spans="1:23" s="1" customFormat="1" ht="21" customHeight="1">
      <c r="B16" s="102" t="s">
        <v>141</v>
      </c>
      <c r="C16" s="112" t="s">
        <v>141</v>
      </c>
      <c r="D16" s="127" t="s">
        <v>245</v>
      </c>
      <c r="E16" s="130" t="s">
        <v>141</v>
      </c>
      <c r="F16" s="130" t="s">
        <v>141</v>
      </c>
      <c r="G16" s="115" t="s">
        <v>141</v>
      </c>
      <c r="H16" s="133" t="s">
        <v>141</v>
      </c>
      <c r="I16" s="133" t="s">
        <v>141</v>
      </c>
      <c r="J16" s="203" t="s">
        <v>141</v>
      </c>
      <c r="K16" s="133" t="s">
        <v>68</v>
      </c>
      <c r="L16" s="133" t="s">
        <v>141</v>
      </c>
      <c r="M16" s="203">
        <v>27400</v>
      </c>
      <c r="N16" s="50" t="s">
        <v>80</v>
      </c>
      <c r="O16" s="51" t="s">
        <v>42</v>
      </c>
      <c r="P16" s="202">
        <v>28300</v>
      </c>
      <c r="Q16" s="50" t="s">
        <v>141</v>
      </c>
      <c r="R16" s="51" t="s">
        <v>141</v>
      </c>
      <c r="S16" s="202" t="s">
        <v>141</v>
      </c>
      <c r="T16" s="524" t="s">
        <v>141</v>
      </c>
      <c r="U16" s="524" t="s">
        <v>141</v>
      </c>
      <c r="V16" s="543" t="s">
        <v>141</v>
      </c>
      <c r="W16" s="81"/>
    </row>
    <row r="17" spans="2:23" s="1" customFormat="1" ht="21" customHeight="1">
      <c r="B17" s="102" t="s">
        <v>141</v>
      </c>
      <c r="C17" s="112" t="s">
        <v>141</v>
      </c>
      <c r="D17" s="127" t="s">
        <v>246</v>
      </c>
      <c r="E17" s="130" t="s">
        <v>141</v>
      </c>
      <c r="F17" s="130" t="s">
        <v>141</v>
      </c>
      <c r="G17" s="115" t="s">
        <v>141</v>
      </c>
      <c r="H17" s="129" t="s">
        <v>141</v>
      </c>
      <c r="I17" s="129" t="s">
        <v>141</v>
      </c>
      <c r="J17" s="201" t="s">
        <v>141</v>
      </c>
      <c r="K17" s="129" t="s">
        <v>68</v>
      </c>
      <c r="L17" s="129" t="s">
        <v>53</v>
      </c>
      <c r="M17" s="203">
        <v>27500</v>
      </c>
      <c r="N17" s="50" t="s">
        <v>141</v>
      </c>
      <c r="O17" s="51" t="s">
        <v>141</v>
      </c>
      <c r="P17" s="202" t="s">
        <v>141</v>
      </c>
      <c r="Q17" s="50" t="s">
        <v>141</v>
      </c>
      <c r="R17" s="51" t="s">
        <v>141</v>
      </c>
      <c r="S17" s="202" t="s">
        <v>141</v>
      </c>
      <c r="T17" s="524" t="s">
        <v>141</v>
      </c>
      <c r="U17" s="524" t="s">
        <v>141</v>
      </c>
      <c r="V17" s="543" t="s">
        <v>141</v>
      </c>
      <c r="W17" s="81"/>
    </row>
    <row r="18" spans="2:23" s="1" customFormat="1" ht="21" customHeight="1">
      <c r="B18" s="102" t="s">
        <v>141</v>
      </c>
      <c r="C18" s="112" t="s">
        <v>141</v>
      </c>
      <c r="D18" s="127" t="s">
        <v>247</v>
      </c>
      <c r="E18" s="130" t="s">
        <v>141</v>
      </c>
      <c r="F18" s="130" t="s">
        <v>141</v>
      </c>
      <c r="G18" s="105" t="s">
        <v>141</v>
      </c>
      <c r="H18" s="133" t="s">
        <v>141</v>
      </c>
      <c r="I18" s="133" t="s">
        <v>141</v>
      </c>
      <c r="J18" s="125" t="s">
        <v>141</v>
      </c>
      <c r="K18" s="133" t="s">
        <v>248</v>
      </c>
      <c r="L18" s="133" t="s">
        <v>141</v>
      </c>
      <c r="M18" s="203">
        <v>30800</v>
      </c>
      <c r="N18" s="50" t="s">
        <v>141</v>
      </c>
      <c r="O18" s="51" t="s">
        <v>141</v>
      </c>
      <c r="P18" s="202" t="s">
        <v>141</v>
      </c>
      <c r="Q18" s="50" t="s">
        <v>141</v>
      </c>
      <c r="R18" s="51" t="s">
        <v>141</v>
      </c>
      <c r="S18" s="202" t="s">
        <v>141</v>
      </c>
      <c r="T18" s="524" t="s">
        <v>141</v>
      </c>
      <c r="U18" s="524" t="s">
        <v>141</v>
      </c>
      <c r="V18" s="543" t="s">
        <v>141</v>
      </c>
      <c r="W18" s="81"/>
    </row>
    <row r="19" spans="2:23" s="1" customFormat="1" ht="21" customHeight="1">
      <c r="B19" s="102" t="s">
        <v>141</v>
      </c>
      <c r="C19" s="112" t="s">
        <v>141</v>
      </c>
      <c r="D19" s="127" t="s">
        <v>249</v>
      </c>
      <c r="E19" s="128" t="s">
        <v>57</v>
      </c>
      <c r="F19" s="128" t="s">
        <v>141</v>
      </c>
      <c r="G19" s="115">
        <v>31100</v>
      </c>
      <c r="H19" s="129" t="s">
        <v>68</v>
      </c>
      <c r="I19" s="129" t="s">
        <v>42</v>
      </c>
      <c r="J19" s="125">
        <v>33300</v>
      </c>
      <c r="K19" s="129" t="s">
        <v>141</v>
      </c>
      <c r="L19" s="129" t="s">
        <v>141</v>
      </c>
      <c r="M19" s="203" t="s">
        <v>141</v>
      </c>
      <c r="N19" s="50" t="s">
        <v>141</v>
      </c>
      <c r="O19" s="51" t="s">
        <v>141</v>
      </c>
      <c r="P19" s="202" t="s">
        <v>141</v>
      </c>
      <c r="Q19" s="50" t="s">
        <v>141</v>
      </c>
      <c r="R19" s="51" t="s">
        <v>141</v>
      </c>
      <c r="S19" s="202" t="s">
        <v>141</v>
      </c>
      <c r="T19" s="524" t="s">
        <v>141</v>
      </c>
      <c r="U19" s="524" t="s">
        <v>141</v>
      </c>
      <c r="V19" s="543" t="s">
        <v>141</v>
      </c>
      <c r="W19" s="81"/>
    </row>
    <row r="20" spans="2:23" s="1" customFormat="1" ht="21" customHeight="1">
      <c r="B20" s="102" t="s">
        <v>141</v>
      </c>
      <c r="C20" s="112" t="s">
        <v>141</v>
      </c>
      <c r="D20" s="127" t="s">
        <v>250</v>
      </c>
      <c r="E20" s="128" t="s">
        <v>141</v>
      </c>
      <c r="F20" s="128" t="s">
        <v>141</v>
      </c>
      <c r="G20" s="105" t="s">
        <v>141</v>
      </c>
      <c r="H20" s="129" t="s">
        <v>141</v>
      </c>
      <c r="I20" s="129" t="s">
        <v>141</v>
      </c>
      <c r="J20" s="125" t="s">
        <v>141</v>
      </c>
      <c r="K20" s="129" t="s">
        <v>141</v>
      </c>
      <c r="L20" s="129" t="s">
        <v>141</v>
      </c>
      <c r="M20" s="203" t="s">
        <v>141</v>
      </c>
      <c r="N20" s="50" t="s">
        <v>124</v>
      </c>
      <c r="O20" s="51" t="s">
        <v>42</v>
      </c>
      <c r="P20" s="202">
        <v>33600</v>
      </c>
      <c r="Q20" s="50" t="s">
        <v>141</v>
      </c>
      <c r="R20" s="51" t="s">
        <v>141</v>
      </c>
      <c r="S20" s="202" t="s">
        <v>141</v>
      </c>
      <c r="T20" s="524" t="s">
        <v>141</v>
      </c>
      <c r="U20" s="524" t="s">
        <v>141</v>
      </c>
      <c r="V20" s="543" t="s">
        <v>141</v>
      </c>
      <c r="W20" s="81"/>
    </row>
    <row r="21" spans="2:23" s="1" customFormat="1" ht="21" customHeight="1">
      <c r="B21" s="102" t="s">
        <v>141</v>
      </c>
      <c r="C21" s="112" t="s">
        <v>141</v>
      </c>
      <c r="D21" s="127" t="s">
        <v>251</v>
      </c>
      <c r="E21" s="128" t="s">
        <v>141</v>
      </c>
      <c r="F21" s="128" t="s">
        <v>141</v>
      </c>
      <c r="G21" s="105" t="s">
        <v>141</v>
      </c>
      <c r="H21" s="129" t="s">
        <v>141</v>
      </c>
      <c r="I21" s="129" t="s">
        <v>141</v>
      </c>
      <c r="J21" s="125" t="s">
        <v>141</v>
      </c>
      <c r="K21" s="129" t="s">
        <v>141</v>
      </c>
      <c r="L21" s="129" t="s">
        <v>141</v>
      </c>
      <c r="M21" s="203" t="s">
        <v>141</v>
      </c>
      <c r="N21" s="50" t="s">
        <v>141</v>
      </c>
      <c r="O21" s="51" t="s">
        <v>141</v>
      </c>
      <c r="P21" s="202" t="s">
        <v>141</v>
      </c>
      <c r="Q21" s="50" t="s">
        <v>141</v>
      </c>
      <c r="R21" s="51" t="s">
        <v>252</v>
      </c>
      <c r="S21" s="202">
        <v>43100</v>
      </c>
      <c r="T21" s="524" t="s">
        <v>141</v>
      </c>
      <c r="U21" s="524" t="s">
        <v>141</v>
      </c>
      <c r="V21" s="543" t="s">
        <v>141</v>
      </c>
      <c r="W21" s="81"/>
    </row>
    <row r="22" spans="2:23" s="1" customFormat="1" ht="21" customHeight="1">
      <c r="B22" s="102" t="s">
        <v>141</v>
      </c>
      <c r="C22" s="112" t="s">
        <v>141</v>
      </c>
      <c r="D22" s="127" t="s">
        <v>253</v>
      </c>
      <c r="E22" s="128" t="s">
        <v>141</v>
      </c>
      <c r="F22" s="128" t="s">
        <v>141</v>
      </c>
      <c r="G22" s="115" t="s">
        <v>141</v>
      </c>
      <c r="H22" s="132" t="s">
        <v>141</v>
      </c>
      <c r="I22" s="132" t="s">
        <v>141</v>
      </c>
      <c r="J22" s="203" t="s">
        <v>141</v>
      </c>
      <c r="K22" s="132" t="s">
        <v>248</v>
      </c>
      <c r="L22" s="131" t="s">
        <v>141</v>
      </c>
      <c r="M22" s="203">
        <v>30400</v>
      </c>
      <c r="N22" s="50" t="s">
        <v>141</v>
      </c>
      <c r="O22" s="51" t="s">
        <v>141</v>
      </c>
      <c r="P22" s="202" t="s">
        <v>141</v>
      </c>
      <c r="Q22" s="50" t="s">
        <v>141</v>
      </c>
      <c r="R22" s="51" t="s">
        <v>141</v>
      </c>
      <c r="S22" s="202" t="s">
        <v>141</v>
      </c>
      <c r="T22" s="524" t="s">
        <v>141</v>
      </c>
      <c r="U22" s="524" t="s">
        <v>141</v>
      </c>
      <c r="V22" s="543" t="s">
        <v>141</v>
      </c>
      <c r="W22" s="81"/>
    </row>
    <row r="23" spans="2:23" s="1" customFormat="1" ht="21" customHeight="1">
      <c r="B23" s="102" t="s">
        <v>141</v>
      </c>
      <c r="C23" s="119" t="s">
        <v>141</v>
      </c>
      <c r="D23" s="127" t="s">
        <v>254</v>
      </c>
      <c r="E23" s="135" t="s">
        <v>141</v>
      </c>
      <c r="F23" s="135" t="s">
        <v>141</v>
      </c>
      <c r="G23" s="115" t="s">
        <v>141</v>
      </c>
      <c r="H23" s="124" t="s">
        <v>141</v>
      </c>
      <c r="I23" s="124" t="s">
        <v>141</v>
      </c>
      <c r="J23" s="201" t="s">
        <v>141</v>
      </c>
      <c r="K23" s="124" t="s">
        <v>141</v>
      </c>
      <c r="L23" s="123" t="s">
        <v>141</v>
      </c>
      <c r="M23" s="203" t="s">
        <v>141</v>
      </c>
      <c r="N23" s="50" t="s">
        <v>141</v>
      </c>
      <c r="O23" s="51" t="s">
        <v>141</v>
      </c>
      <c r="P23" s="202" t="s">
        <v>141</v>
      </c>
      <c r="Q23" s="50" t="s">
        <v>141</v>
      </c>
      <c r="R23" s="51" t="s">
        <v>141</v>
      </c>
      <c r="S23" s="202" t="s">
        <v>141</v>
      </c>
      <c r="T23" s="524" t="s">
        <v>141</v>
      </c>
      <c r="U23" s="524" t="s">
        <v>141</v>
      </c>
      <c r="V23" s="543">
        <v>59800</v>
      </c>
      <c r="W23" s="81"/>
    </row>
    <row r="24" spans="2:23" s="1" customFormat="1" ht="21" customHeight="1">
      <c r="B24" s="102" t="s">
        <v>141</v>
      </c>
      <c r="C24" s="139">
        <v>75</v>
      </c>
      <c r="D24" s="127" t="s">
        <v>46</v>
      </c>
      <c r="E24" s="135" t="s">
        <v>141</v>
      </c>
      <c r="F24" s="135" t="s">
        <v>141</v>
      </c>
      <c r="G24" s="115" t="s">
        <v>141</v>
      </c>
      <c r="H24" s="124" t="s">
        <v>141</v>
      </c>
      <c r="I24" s="124" t="s">
        <v>141</v>
      </c>
      <c r="J24" s="125" t="s">
        <v>141</v>
      </c>
      <c r="K24" s="124" t="s">
        <v>141</v>
      </c>
      <c r="L24" s="123" t="s">
        <v>141</v>
      </c>
      <c r="M24" s="203" t="s">
        <v>141</v>
      </c>
      <c r="N24" s="50" t="s">
        <v>141</v>
      </c>
      <c r="O24" s="51" t="s">
        <v>141</v>
      </c>
      <c r="P24" s="202" t="s">
        <v>141</v>
      </c>
      <c r="Q24" s="50" t="s">
        <v>141</v>
      </c>
      <c r="R24" s="51" t="s">
        <v>141</v>
      </c>
      <c r="S24" s="202" t="s">
        <v>141</v>
      </c>
      <c r="T24" s="524" t="s">
        <v>42</v>
      </c>
      <c r="U24" s="524" t="s">
        <v>141</v>
      </c>
      <c r="V24" s="543">
        <v>33000</v>
      </c>
      <c r="W24" s="81"/>
    </row>
    <row r="25" spans="2:23" s="1" customFormat="1" ht="21" customHeight="1">
      <c r="B25" s="102" t="s">
        <v>141</v>
      </c>
      <c r="C25" s="139" t="s">
        <v>141</v>
      </c>
      <c r="D25" s="127" t="s">
        <v>47</v>
      </c>
      <c r="E25" s="135" t="s">
        <v>141</v>
      </c>
      <c r="F25" s="135" t="s">
        <v>141</v>
      </c>
      <c r="G25" s="115" t="s">
        <v>141</v>
      </c>
      <c r="H25" s="124" t="s">
        <v>141</v>
      </c>
      <c r="I25" s="124" t="s">
        <v>141</v>
      </c>
      <c r="J25" s="125" t="s">
        <v>141</v>
      </c>
      <c r="K25" s="124" t="s">
        <v>141</v>
      </c>
      <c r="L25" s="123" t="s">
        <v>141</v>
      </c>
      <c r="M25" s="203" t="s">
        <v>141</v>
      </c>
      <c r="N25" s="50" t="s">
        <v>141</v>
      </c>
      <c r="O25" s="51" t="s">
        <v>141</v>
      </c>
      <c r="P25" s="202" t="s">
        <v>141</v>
      </c>
      <c r="Q25" s="50" t="s">
        <v>141</v>
      </c>
      <c r="R25" s="51" t="s">
        <v>141</v>
      </c>
      <c r="S25" s="202" t="s">
        <v>141</v>
      </c>
      <c r="T25" s="524" t="s">
        <v>141</v>
      </c>
      <c r="U25" s="524" t="s">
        <v>141</v>
      </c>
      <c r="V25" s="543">
        <v>37200</v>
      </c>
      <c r="W25" s="81"/>
    </row>
    <row r="26" spans="2:23" s="1" customFormat="1" ht="21" customHeight="1">
      <c r="B26" s="102" t="s">
        <v>141</v>
      </c>
      <c r="C26" s="139" t="s">
        <v>141</v>
      </c>
      <c r="D26" s="127" t="s">
        <v>255</v>
      </c>
      <c r="E26" s="135" t="s">
        <v>141</v>
      </c>
      <c r="F26" s="135" t="s">
        <v>141</v>
      </c>
      <c r="G26" s="115" t="s">
        <v>141</v>
      </c>
      <c r="H26" s="141" t="s">
        <v>141</v>
      </c>
      <c r="I26" s="116" t="s">
        <v>141</v>
      </c>
      <c r="J26" s="125" t="s">
        <v>141</v>
      </c>
      <c r="K26" s="141" t="s">
        <v>141</v>
      </c>
      <c r="L26" s="117" t="s">
        <v>141</v>
      </c>
      <c r="M26" s="203" t="s">
        <v>141</v>
      </c>
      <c r="N26" s="50" t="s">
        <v>124</v>
      </c>
      <c r="O26" s="51" t="s">
        <v>42</v>
      </c>
      <c r="P26" s="202">
        <v>31100</v>
      </c>
      <c r="Q26" s="50" t="s">
        <v>141</v>
      </c>
      <c r="R26" s="51" t="s">
        <v>141</v>
      </c>
      <c r="S26" s="202" t="s">
        <v>141</v>
      </c>
      <c r="T26" s="524" t="s">
        <v>141</v>
      </c>
      <c r="U26" s="524" t="s">
        <v>141</v>
      </c>
      <c r="V26" s="543" t="s">
        <v>141</v>
      </c>
      <c r="W26" s="81"/>
    </row>
    <row r="27" spans="2:23" s="1" customFormat="1" ht="21" customHeight="1">
      <c r="B27" s="102" t="s">
        <v>141</v>
      </c>
      <c r="C27" s="139" t="s">
        <v>141</v>
      </c>
      <c r="D27" s="127" t="s">
        <v>48</v>
      </c>
      <c r="E27" s="135" t="s">
        <v>141</v>
      </c>
      <c r="F27" s="135" t="s">
        <v>141</v>
      </c>
      <c r="G27" s="115" t="s">
        <v>141</v>
      </c>
      <c r="H27" s="107" t="s">
        <v>141</v>
      </c>
      <c r="I27" s="107" t="s">
        <v>141</v>
      </c>
      <c r="J27" s="203" t="s">
        <v>141</v>
      </c>
      <c r="K27" s="107" t="s">
        <v>141</v>
      </c>
      <c r="L27" s="109" t="s">
        <v>141</v>
      </c>
      <c r="M27" s="203" t="s">
        <v>141</v>
      </c>
      <c r="N27" s="50" t="s">
        <v>141</v>
      </c>
      <c r="O27" s="51" t="s">
        <v>141</v>
      </c>
      <c r="P27" s="202" t="s">
        <v>141</v>
      </c>
      <c r="Q27" s="50" t="s">
        <v>141</v>
      </c>
      <c r="R27" s="51" t="s">
        <v>141</v>
      </c>
      <c r="S27" s="202" t="s">
        <v>141</v>
      </c>
      <c r="T27" s="524" t="s">
        <v>141</v>
      </c>
      <c r="U27" s="524" t="s">
        <v>141</v>
      </c>
      <c r="V27" s="543">
        <v>43900</v>
      </c>
      <c r="W27" s="81"/>
    </row>
    <row r="28" spans="2:23" s="1" customFormat="1" ht="21" customHeight="1">
      <c r="B28" s="102" t="s">
        <v>141</v>
      </c>
      <c r="C28" s="139" t="s">
        <v>141</v>
      </c>
      <c r="D28" s="127" t="s">
        <v>256</v>
      </c>
      <c r="E28" s="135" t="s">
        <v>141</v>
      </c>
      <c r="F28" s="135" t="s">
        <v>141</v>
      </c>
      <c r="G28" s="115" t="s">
        <v>141</v>
      </c>
      <c r="H28" s="141" t="s">
        <v>141</v>
      </c>
      <c r="I28" s="116" t="s">
        <v>141</v>
      </c>
      <c r="J28" s="201" t="s">
        <v>141</v>
      </c>
      <c r="K28" s="141" t="s">
        <v>141</v>
      </c>
      <c r="L28" s="117" t="s">
        <v>141</v>
      </c>
      <c r="M28" s="203" t="s">
        <v>141</v>
      </c>
      <c r="N28" s="50" t="s">
        <v>141</v>
      </c>
      <c r="O28" s="51" t="s">
        <v>141</v>
      </c>
      <c r="P28" s="202" t="s">
        <v>141</v>
      </c>
      <c r="Q28" s="50" t="s">
        <v>141</v>
      </c>
      <c r="R28" s="51" t="s">
        <v>141</v>
      </c>
      <c r="S28" s="202">
        <v>42200</v>
      </c>
      <c r="T28" s="524" t="s">
        <v>141</v>
      </c>
      <c r="U28" s="524" t="s">
        <v>141</v>
      </c>
      <c r="V28" s="543" t="s">
        <v>141</v>
      </c>
      <c r="W28" s="81"/>
    </row>
    <row r="29" spans="2:23" s="1" customFormat="1" ht="21" customHeight="1">
      <c r="B29" s="102" t="s">
        <v>141</v>
      </c>
      <c r="C29" s="139" t="s">
        <v>141</v>
      </c>
      <c r="D29" s="127" t="s">
        <v>49</v>
      </c>
      <c r="E29" s="135" t="s">
        <v>141</v>
      </c>
      <c r="F29" s="135" t="s">
        <v>141</v>
      </c>
      <c r="G29" s="115" t="s">
        <v>141</v>
      </c>
      <c r="H29" s="141" t="s">
        <v>141</v>
      </c>
      <c r="I29" s="116" t="s">
        <v>141</v>
      </c>
      <c r="J29" s="201" t="s">
        <v>141</v>
      </c>
      <c r="K29" s="141" t="s">
        <v>141</v>
      </c>
      <c r="L29" s="117" t="s">
        <v>141</v>
      </c>
      <c r="M29" s="203" t="s">
        <v>141</v>
      </c>
      <c r="N29" s="50" t="s">
        <v>141</v>
      </c>
      <c r="O29" s="51" t="s">
        <v>141</v>
      </c>
      <c r="P29" s="202" t="s">
        <v>141</v>
      </c>
      <c r="Q29" s="50" t="s">
        <v>141</v>
      </c>
      <c r="R29" s="51" t="s">
        <v>141</v>
      </c>
      <c r="S29" s="202" t="s">
        <v>141</v>
      </c>
      <c r="T29" s="524" t="s">
        <v>141</v>
      </c>
      <c r="U29" s="524" t="s">
        <v>141</v>
      </c>
      <c r="V29" s="543">
        <v>46800</v>
      </c>
      <c r="W29" s="81"/>
    </row>
    <row r="30" spans="2:23" s="1" customFormat="1" ht="21" customHeight="1">
      <c r="B30" s="102" t="s">
        <v>141</v>
      </c>
      <c r="C30" s="139" t="s">
        <v>141</v>
      </c>
      <c r="D30" s="127" t="s">
        <v>257</v>
      </c>
      <c r="E30" s="135" t="s">
        <v>141</v>
      </c>
      <c r="F30" s="135" t="s">
        <v>141</v>
      </c>
      <c r="G30" s="115" t="s">
        <v>141</v>
      </c>
      <c r="H30" s="107" t="s">
        <v>141</v>
      </c>
      <c r="I30" s="107" t="s">
        <v>141</v>
      </c>
      <c r="J30" s="203" t="s">
        <v>141</v>
      </c>
      <c r="K30" s="107" t="s">
        <v>141</v>
      </c>
      <c r="L30" s="109" t="s">
        <v>141</v>
      </c>
      <c r="M30" s="203" t="s">
        <v>141</v>
      </c>
      <c r="N30" s="50" t="s">
        <v>141</v>
      </c>
      <c r="O30" s="51" t="s">
        <v>141</v>
      </c>
      <c r="P30" s="202" t="s">
        <v>141</v>
      </c>
      <c r="Q30" s="50" t="s">
        <v>141</v>
      </c>
      <c r="R30" s="51" t="s">
        <v>141</v>
      </c>
      <c r="S30" s="202" t="s">
        <v>141</v>
      </c>
      <c r="T30" s="524" t="s">
        <v>141</v>
      </c>
      <c r="U30" s="524" t="s">
        <v>141</v>
      </c>
      <c r="V30" s="543">
        <v>45900</v>
      </c>
      <c r="W30" s="81"/>
    </row>
    <row r="31" spans="2:23" s="1" customFormat="1" ht="21" customHeight="1">
      <c r="B31" s="102" t="s">
        <v>141</v>
      </c>
      <c r="C31" s="103">
        <v>80</v>
      </c>
      <c r="D31" s="127" t="s">
        <v>258</v>
      </c>
      <c r="E31" s="142" t="s">
        <v>141</v>
      </c>
      <c r="F31" s="142" t="s">
        <v>141</v>
      </c>
      <c r="G31" s="105" t="s">
        <v>141</v>
      </c>
      <c r="H31" s="141" t="s">
        <v>61</v>
      </c>
      <c r="I31" s="116" t="s">
        <v>42</v>
      </c>
      <c r="J31" s="201">
        <v>19100</v>
      </c>
      <c r="K31" s="141" t="s">
        <v>61</v>
      </c>
      <c r="L31" s="117" t="s">
        <v>141</v>
      </c>
      <c r="M31" s="203">
        <v>18100</v>
      </c>
      <c r="N31" s="143" t="s">
        <v>141</v>
      </c>
      <c r="O31" s="144" t="s">
        <v>141</v>
      </c>
      <c r="P31" s="202" t="s">
        <v>141</v>
      </c>
      <c r="Q31" s="143" t="s">
        <v>141</v>
      </c>
      <c r="R31" s="144" t="s">
        <v>141</v>
      </c>
      <c r="S31" s="202" t="s">
        <v>141</v>
      </c>
      <c r="T31" s="524" t="s">
        <v>141</v>
      </c>
      <c r="U31" s="524" t="s">
        <v>141</v>
      </c>
      <c r="V31" s="543" t="s">
        <v>141</v>
      </c>
      <c r="W31" s="81"/>
    </row>
    <row r="32" spans="2:23" s="1" customFormat="1" ht="21" customHeight="1">
      <c r="B32" s="102" t="s">
        <v>141</v>
      </c>
      <c r="C32" s="103">
        <v>85</v>
      </c>
      <c r="D32" s="127" t="s">
        <v>259</v>
      </c>
      <c r="E32" s="142" t="s">
        <v>141</v>
      </c>
      <c r="F32" s="142" t="s">
        <v>141</v>
      </c>
      <c r="G32" s="115" t="s">
        <v>141</v>
      </c>
      <c r="H32" s="107" t="s">
        <v>141</v>
      </c>
      <c r="I32" s="107" t="s">
        <v>141</v>
      </c>
      <c r="J32" s="125" t="s">
        <v>141</v>
      </c>
      <c r="K32" s="107" t="s">
        <v>141</v>
      </c>
      <c r="L32" s="109" t="s">
        <v>141</v>
      </c>
      <c r="M32" s="203" t="s">
        <v>141</v>
      </c>
      <c r="N32" s="143" t="s">
        <v>141</v>
      </c>
      <c r="O32" s="144" t="s">
        <v>141</v>
      </c>
      <c r="P32" s="202" t="s">
        <v>141</v>
      </c>
      <c r="Q32" s="143" t="s">
        <v>141</v>
      </c>
      <c r="R32" s="144" t="s">
        <v>141</v>
      </c>
      <c r="S32" s="202" t="s">
        <v>141</v>
      </c>
      <c r="T32" s="524" t="s">
        <v>141</v>
      </c>
      <c r="U32" s="524" t="s">
        <v>141</v>
      </c>
      <c r="V32" s="543">
        <v>32800</v>
      </c>
      <c r="W32" s="81"/>
    </row>
    <row r="33" spans="1:23" s="1" customFormat="1" ht="21" customHeight="1">
      <c r="B33" s="102" t="s">
        <v>141</v>
      </c>
      <c r="C33" s="139" t="s">
        <v>141</v>
      </c>
      <c r="D33" s="127" t="s">
        <v>260</v>
      </c>
      <c r="E33" s="142" t="s">
        <v>141</v>
      </c>
      <c r="F33" s="142" t="s">
        <v>141</v>
      </c>
      <c r="G33" s="115" t="s">
        <v>141</v>
      </c>
      <c r="H33" s="141" t="s">
        <v>141</v>
      </c>
      <c r="I33" s="116" t="s">
        <v>141</v>
      </c>
      <c r="J33" s="125" t="s">
        <v>141</v>
      </c>
      <c r="K33" s="141" t="s">
        <v>141</v>
      </c>
      <c r="L33" s="117" t="s">
        <v>141</v>
      </c>
      <c r="M33" s="203" t="s">
        <v>141</v>
      </c>
      <c r="N33" s="143" t="s">
        <v>141</v>
      </c>
      <c r="O33" s="144" t="s">
        <v>141</v>
      </c>
      <c r="P33" s="202" t="s">
        <v>141</v>
      </c>
      <c r="Q33" s="143" t="s">
        <v>141</v>
      </c>
      <c r="R33" s="144" t="s">
        <v>141</v>
      </c>
      <c r="S33" s="202" t="s">
        <v>141</v>
      </c>
      <c r="T33" s="524" t="s">
        <v>141</v>
      </c>
      <c r="U33" s="524" t="s">
        <v>141</v>
      </c>
      <c r="V33" s="543">
        <v>33900</v>
      </c>
      <c r="W33" s="81"/>
    </row>
    <row r="34" spans="1:23" s="1" customFormat="1" ht="21" customHeight="1">
      <c r="B34" s="102" t="s">
        <v>141</v>
      </c>
      <c r="C34" s="139" t="s">
        <v>141</v>
      </c>
      <c r="D34" s="127" t="s">
        <v>261</v>
      </c>
      <c r="E34" s="142" t="s">
        <v>141</v>
      </c>
      <c r="F34" s="142" t="s">
        <v>141</v>
      </c>
      <c r="G34" s="115" t="s">
        <v>141</v>
      </c>
      <c r="H34" s="107" t="s">
        <v>141</v>
      </c>
      <c r="I34" s="107" t="s">
        <v>141</v>
      </c>
      <c r="J34" s="125" t="s">
        <v>141</v>
      </c>
      <c r="K34" s="107" t="s">
        <v>141</v>
      </c>
      <c r="L34" s="109" t="s">
        <v>141</v>
      </c>
      <c r="M34" s="203" t="s">
        <v>141</v>
      </c>
      <c r="N34" s="145" t="s">
        <v>141</v>
      </c>
      <c r="O34" s="146" t="s">
        <v>42</v>
      </c>
      <c r="P34" s="202">
        <v>19800</v>
      </c>
      <c r="Q34" s="145" t="s">
        <v>141</v>
      </c>
      <c r="R34" s="146" t="s">
        <v>141</v>
      </c>
      <c r="S34" s="202" t="s">
        <v>141</v>
      </c>
      <c r="T34" s="524" t="s">
        <v>141</v>
      </c>
      <c r="U34" s="524" t="s">
        <v>141</v>
      </c>
      <c r="V34" s="543" t="s">
        <v>141</v>
      </c>
      <c r="W34" s="81"/>
    </row>
    <row r="35" spans="1:23" s="1" customFormat="1" ht="21" customHeight="1">
      <c r="B35" s="102" t="s">
        <v>141</v>
      </c>
      <c r="C35" s="139">
        <v>95</v>
      </c>
      <c r="D35" s="127" t="s">
        <v>127</v>
      </c>
      <c r="E35" s="142" t="s">
        <v>141</v>
      </c>
      <c r="F35" s="142" t="s">
        <v>141</v>
      </c>
      <c r="G35" s="115" t="s">
        <v>141</v>
      </c>
      <c r="H35" s="107" t="s">
        <v>141</v>
      </c>
      <c r="I35" s="107" t="s">
        <v>141</v>
      </c>
      <c r="J35" s="125" t="s">
        <v>141</v>
      </c>
      <c r="K35" s="107" t="s">
        <v>141</v>
      </c>
      <c r="L35" s="109" t="s">
        <v>141</v>
      </c>
      <c r="M35" s="203">
        <v>43800</v>
      </c>
      <c r="N35" s="145" t="s">
        <v>141</v>
      </c>
      <c r="O35" s="146" t="s">
        <v>141</v>
      </c>
      <c r="P35" s="202" t="s">
        <v>141</v>
      </c>
      <c r="Q35" s="145" t="s">
        <v>141</v>
      </c>
      <c r="R35" s="146" t="s">
        <v>141</v>
      </c>
      <c r="S35" s="202" t="s">
        <v>141</v>
      </c>
      <c r="T35" s="524" t="s">
        <v>141</v>
      </c>
      <c r="U35" s="524" t="s">
        <v>141</v>
      </c>
      <c r="V35" s="543" t="s">
        <v>141</v>
      </c>
      <c r="W35" s="81"/>
    </row>
    <row r="36" spans="1:23" s="36" customFormat="1" ht="21" customHeight="1">
      <c r="A36" s="1"/>
      <c r="B36" s="102" t="s">
        <v>141</v>
      </c>
      <c r="C36" s="103" t="s">
        <v>141</v>
      </c>
      <c r="D36" s="120" t="s">
        <v>262</v>
      </c>
      <c r="E36" s="138" t="s">
        <v>141</v>
      </c>
      <c r="F36" s="138" t="s">
        <v>141</v>
      </c>
      <c r="G36" s="205" t="s">
        <v>141</v>
      </c>
      <c r="H36" s="545" t="s">
        <v>141</v>
      </c>
      <c r="I36" s="545" t="s">
        <v>141</v>
      </c>
      <c r="J36" s="208" t="s">
        <v>141</v>
      </c>
      <c r="K36" s="545" t="s">
        <v>141</v>
      </c>
      <c r="L36" s="207" t="s">
        <v>141</v>
      </c>
      <c r="M36" s="208" t="s">
        <v>141</v>
      </c>
      <c r="N36" s="209" t="s">
        <v>141</v>
      </c>
      <c r="O36" s="210" t="s">
        <v>141</v>
      </c>
      <c r="P36" s="619" t="s">
        <v>141</v>
      </c>
      <c r="Q36" s="209" t="s">
        <v>141</v>
      </c>
      <c r="R36" s="210" t="s">
        <v>141</v>
      </c>
      <c r="S36" s="619" t="s">
        <v>141</v>
      </c>
      <c r="T36" s="526" t="s">
        <v>70</v>
      </c>
      <c r="U36" s="526" t="s">
        <v>141</v>
      </c>
      <c r="V36" s="620">
        <v>23800</v>
      </c>
      <c r="W36" s="149"/>
    </row>
    <row r="37" spans="1:23" s="1" customFormat="1" ht="21" customHeight="1">
      <c r="B37" s="88">
        <v>15</v>
      </c>
      <c r="C37" s="89">
        <v>60</v>
      </c>
      <c r="D37" s="647" t="s">
        <v>263</v>
      </c>
      <c r="E37" s="150" t="s">
        <v>264</v>
      </c>
      <c r="F37" s="151" t="s">
        <v>141</v>
      </c>
      <c r="G37" s="92">
        <v>17000</v>
      </c>
      <c r="H37" s="158" t="s">
        <v>141</v>
      </c>
      <c r="I37" s="158" t="s">
        <v>141</v>
      </c>
      <c r="J37" s="223" t="s">
        <v>141</v>
      </c>
      <c r="K37" s="158" t="s">
        <v>141</v>
      </c>
      <c r="L37" s="159" t="s">
        <v>141</v>
      </c>
      <c r="M37" s="204" t="s">
        <v>141</v>
      </c>
      <c r="N37" s="161" t="s">
        <v>80</v>
      </c>
      <c r="O37" s="162" t="s">
        <v>42</v>
      </c>
      <c r="P37" s="202">
        <v>17800</v>
      </c>
      <c r="Q37" s="161" t="s">
        <v>141</v>
      </c>
      <c r="R37" s="162" t="s">
        <v>141</v>
      </c>
      <c r="S37" s="202" t="s">
        <v>141</v>
      </c>
      <c r="T37" s="524" t="s">
        <v>141</v>
      </c>
      <c r="U37" s="524" t="s">
        <v>141</v>
      </c>
      <c r="V37" s="543" t="s">
        <v>141</v>
      </c>
      <c r="W37" s="81"/>
    </row>
    <row r="38" spans="1:23" s="1" customFormat="1" ht="21" customHeight="1">
      <c r="B38" s="102" t="s">
        <v>141</v>
      </c>
      <c r="C38" s="112" t="s">
        <v>141</v>
      </c>
      <c r="D38" s="663" t="s">
        <v>217</v>
      </c>
      <c r="E38" s="664" t="s">
        <v>137</v>
      </c>
      <c r="F38" s="156" t="s">
        <v>141</v>
      </c>
      <c r="G38" s="105">
        <v>19700</v>
      </c>
      <c r="H38" s="158" t="s">
        <v>141</v>
      </c>
      <c r="I38" s="158" t="s">
        <v>141</v>
      </c>
      <c r="J38" s="204" t="s">
        <v>141</v>
      </c>
      <c r="K38" s="158" t="s">
        <v>141</v>
      </c>
      <c r="L38" s="159" t="s">
        <v>141</v>
      </c>
      <c r="M38" s="204" t="s">
        <v>141</v>
      </c>
      <c r="N38" s="161" t="s">
        <v>141</v>
      </c>
      <c r="O38" s="162" t="s">
        <v>141</v>
      </c>
      <c r="P38" s="202" t="s">
        <v>141</v>
      </c>
      <c r="Q38" s="161" t="s">
        <v>141</v>
      </c>
      <c r="R38" s="162" t="s">
        <v>141</v>
      </c>
      <c r="S38" s="202" t="s">
        <v>141</v>
      </c>
      <c r="T38" s="524" t="s">
        <v>141</v>
      </c>
      <c r="U38" s="524" t="s">
        <v>141</v>
      </c>
      <c r="V38" s="543" t="s">
        <v>141</v>
      </c>
      <c r="W38" s="81"/>
    </row>
    <row r="39" spans="1:23" s="1" customFormat="1" ht="21" customHeight="1">
      <c r="B39" s="102" t="s">
        <v>141</v>
      </c>
      <c r="C39" s="103">
        <v>65</v>
      </c>
      <c r="D39" s="639" t="s">
        <v>265</v>
      </c>
      <c r="E39" s="163" t="s">
        <v>264</v>
      </c>
      <c r="F39" s="164" t="s">
        <v>141</v>
      </c>
      <c r="G39" s="105">
        <v>18500</v>
      </c>
      <c r="H39" s="116" t="s">
        <v>141</v>
      </c>
      <c r="I39" s="116" t="s">
        <v>141</v>
      </c>
      <c r="J39" s="203" t="s">
        <v>141</v>
      </c>
      <c r="K39" s="116" t="s">
        <v>141</v>
      </c>
      <c r="L39" s="117" t="s">
        <v>141</v>
      </c>
      <c r="M39" s="203" t="s">
        <v>141</v>
      </c>
      <c r="N39" s="148" t="s">
        <v>80</v>
      </c>
      <c r="O39" s="138" t="s">
        <v>42</v>
      </c>
      <c r="P39" s="202">
        <v>19400</v>
      </c>
      <c r="Q39" s="148" t="s">
        <v>141</v>
      </c>
      <c r="R39" s="138" t="s">
        <v>141</v>
      </c>
      <c r="S39" s="202" t="s">
        <v>141</v>
      </c>
      <c r="T39" s="524" t="s">
        <v>141</v>
      </c>
      <c r="U39" s="524" t="s">
        <v>141</v>
      </c>
      <c r="V39" s="543" t="s">
        <v>141</v>
      </c>
      <c r="W39" s="81"/>
    </row>
    <row r="40" spans="1:23" s="1" customFormat="1" ht="21" customHeight="1">
      <c r="B40" s="102" t="s">
        <v>141</v>
      </c>
      <c r="C40" s="112" t="s">
        <v>141</v>
      </c>
      <c r="D40" s="639" t="s">
        <v>219</v>
      </c>
      <c r="E40" s="142" t="s">
        <v>137</v>
      </c>
      <c r="F40" s="142" t="s">
        <v>141</v>
      </c>
      <c r="G40" s="115">
        <v>18700</v>
      </c>
      <c r="H40" s="124" t="s">
        <v>57</v>
      </c>
      <c r="I40" s="124" t="s">
        <v>42</v>
      </c>
      <c r="J40" s="201">
        <v>19100</v>
      </c>
      <c r="K40" s="124" t="s">
        <v>141</v>
      </c>
      <c r="L40" s="123" t="s">
        <v>141</v>
      </c>
      <c r="M40" s="203" t="s">
        <v>141</v>
      </c>
      <c r="N40" s="143" t="s">
        <v>141</v>
      </c>
      <c r="O40" s="144" t="s">
        <v>141</v>
      </c>
      <c r="P40" s="202" t="s">
        <v>141</v>
      </c>
      <c r="Q40" s="143" t="s">
        <v>141</v>
      </c>
      <c r="R40" s="144" t="s">
        <v>141</v>
      </c>
      <c r="S40" s="202" t="s">
        <v>141</v>
      </c>
      <c r="T40" s="524" t="s">
        <v>141</v>
      </c>
      <c r="U40" s="524" t="s">
        <v>141</v>
      </c>
      <c r="V40" s="543" t="s">
        <v>141</v>
      </c>
      <c r="W40" s="81"/>
    </row>
    <row r="41" spans="1:23" s="1" customFormat="1" ht="21" customHeight="1">
      <c r="B41" s="102" t="s">
        <v>141</v>
      </c>
      <c r="C41" s="103">
        <v>70</v>
      </c>
      <c r="D41" s="640" t="s">
        <v>266</v>
      </c>
      <c r="E41" s="142" t="s">
        <v>141</v>
      </c>
      <c r="F41" s="142" t="s">
        <v>141</v>
      </c>
      <c r="G41" s="108" t="s">
        <v>141</v>
      </c>
      <c r="H41" s="146" t="s">
        <v>141</v>
      </c>
      <c r="I41" s="146" t="s">
        <v>141</v>
      </c>
      <c r="J41" s="125" t="s">
        <v>141</v>
      </c>
      <c r="K41" s="146" t="s">
        <v>68</v>
      </c>
      <c r="L41" s="146" t="s">
        <v>141</v>
      </c>
      <c r="M41" s="203">
        <v>28100</v>
      </c>
      <c r="N41" s="143" t="s">
        <v>141</v>
      </c>
      <c r="O41" s="144" t="s">
        <v>141</v>
      </c>
      <c r="P41" s="202" t="s">
        <v>141</v>
      </c>
      <c r="Q41" s="143" t="s">
        <v>141</v>
      </c>
      <c r="R41" s="144" t="s">
        <v>141</v>
      </c>
      <c r="S41" s="202" t="s">
        <v>141</v>
      </c>
      <c r="T41" s="524" t="s">
        <v>141</v>
      </c>
      <c r="U41" s="524" t="s">
        <v>141</v>
      </c>
      <c r="V41" s="543" t="s">
        <v>141</v>
      </c>
      <c r="W41" s="81"/>
    </row>
    <row r="42" spans="1:23" s="1" customFormat="1" ht="21" customHeight="1">
      <c r="B42" s="102" t="s">
        <v>141</v>
      </c>
      <c r="C42" s="103">
        <v>75</v>
      </c>
      <c r="D42" s="127" t="s">
        <v>267</v>
      </c>
      <c r="E42" s="135" t="s">
        <v>141</v>
      </c>
      <c r="F42" s="135" t="s">
        <v>141</v>
      </c>
      <c r="G42" s="105" t="s">
        <v>141</v>
      </c>
      <c r="H42" s="165" t="s">
        <v>141</v>
      </c>
      <c r="I42" s="165" t="s">
        <v>141</v>
      </c>
      <c r="J42" s="125" t="s">
        <v>141</v>
      </c>
      <c r="K42" s="165" t="s">
        <v>248</v>
      </c>
      <c r="L42" s="165" t="s">
        <v>141</v>
      </c>
      <c r="M42" s="203">
        <v>20900</v>
      </c>
      <c r="N42" s="50" t="s">
        <v>141</v>
      </c>
      <c r="O42" s="51" t="s">
        <v>141</v>
      </c>
      <c r="P42" s="202" t="s">
        <v>141</v>
      </c>
      <c r="Q42" s="50" t="s">
        <v>141</v>
      </c>
      <c r="R42" s="51" t="s">
        <v>141</v>
      </c>
      <c r="S42" s="202" t="s">
        <v>141</v>
      </c>
      <c r="T42" s="524" t="s">
        <v>141</v>
      </c>
      <c r="U42" s="524" t="s">
        <v>141</v>
      </c>
      <c r="V42" s="543" t="s">
        <v>141</v>
      </c>
      <c r="W42" s="81"/>
    </row>
    <row r="43" spans="1:23" s="1" customFormat="1" ht="21" customHeight="1">
      <c r="B43" s="102" t="s">
        <v>141</v>
      </c>
      <c r="C43" s="112" t="s">
        <v>141</v>
      </c>
      <c r="D43" s="127" t="s">
        <v>268</v>
      </c>
      <c r="E43" s="135" t="s">
        <v>141</v>
      </c>
      <c r="F43" s="135" t="s">
        <v>141</v>
      </c>
      <c r="G43" s="115" t="s">
        <v>141</v>
      </c>
      <c r="H43" s="165" t="s">
        <v>141</v>
      </c>
      <c r="I43" s="165" t="s">
        <v>141</v>
      </c>
      <c r="J43" s="125" t="s">
        <v>141</v>
      </c>
      <c r="K43" s="165" t="s">
        <v>248</v>
      </c>
      <c r="L43" s="165" t="s">
        <v>53</v>
      </c>
      <c r="M43" s="203">
        <v>22700</v>
      </c>
      <c r="N43" s="50" t="s">
        <v>141</v>
      </c>
      <c r="O43" s="51" t="s">
        <v>141</v>
      </c>
      <c r="P43" s="202" t="s">
        <v>141</v>
      </c>
      <c r="Q43" s="50" t="s">
        <v>141</v>
      </c>
      <c r="R43" s="51" t="s">
        <v>141</v>
      </c>
      <c r="S43" s="202" t="s">
        <v>141</v>
      </c>
      <c r="T43" s="524" t="s">
        <v>141</v>
      </c>
      <c r="U43" s="524" t="s">
        <v>141</v>
      </c>
      <c r="V43" s="543" t="s">
        <v>141</v>
      </c>
      <c r="W43" s="81"/>
    </row>
    <row r="44" spans="1:23" s="1" customFormat="1" ht="21" customHeight="1">
      <c r="B44" s="102" t="s">
        <v>141</v>
      </c>
      <c r="C44" s="103">
        <v>80</v>
      </c>
      <c r="D44" s="127" t="s">
        <v>269</v>
      </c>
      <c r="E44" s="547" t="s">
        <v>141</v>
      </c>
      <c r="F44" s="547" t="s">
        <v>141</v>
      </c>
      <c r="G44" s="115" t="s">
        <v>141</v>
      </c>
      <c r="H44" s="233" t="s">
        <v>141</v>
      </c>
      <c r="I44" s="233" t="s">
        <v>141</v>
      </c>
      <c r="J44" s="125" t="s">
        <v>141</v>
      </c>
      <c r="K44" s="233" t="s">
        <v>61</v>
      </c>
      <c r="L44" s="233" t="s">
        <v>270</v>
      </c>
      <c r="M44" s="203">
        <v>17100</v>
      </c>
      <c r="N44" s="106" t="s">
        <v>141</v>
      </c>
      <c r="O44" s="118" t="s">
        <v>141</v>
      </c>
      <c r="P44" s="202" t="s">
        <v>141</v>
      </c>
      <c r="Q44" s="106" t="s">
        <v>141</v>
      </c>
      <c r="R44" s="118" t="s">
        <v>141</v>
      </c>
      <c r="S44" s="202" t="s">
        <v>141</v>
      </c>
      <c r="T44" s="548" t="s">
        <v>141</v>
      </c>
      <c r="U44" s="548" t="s">
        <v>141</v>
      </c>
      <c r="V44" s="543" t="s">
        <v>141</v>
      </c>
      <c r="W44" s="81"/>
    </row>
    <row r="45" spans="1:23" s="1" customFormat="1" ht="21" customHeight="1">
      <c r="B45" s="102" t="s">
        <v>141</v>
      </c>
      <c r="C45" s="139" t="s">
        <v>141</v>
      </c>
      <c r="D45" s="127" t="s">
        <v>271</v>
      </c>
      <c r="E45" s="547" t="s">
        <v>141</v>
      </c>
      <c r="F45" s="547" t="s">
        <v>141</v>
      </c>
      <c r="G45" s="105" t="s">
        <v>141</v>
      </c>
      <c r="H45" s="147" t="s">
        <v>61</v>
      </c>
      <c r="I45" s="147" t="s">
        <v>42</v>
      </c>
      <c r="J45" s="125">
        <v>20600</v>
      </c>
      <c r="K45" s="147" t="s">
        <v>126</v>
      </c>
      <c r="L45" s="147" t="s">
        <v>141</v>
      </c>
      <c r="M45" s="203">
        <v>19500</v>
      </c>
      <c r="N45" s="106" t="s">
        <v>80</v>
      </c>
      <c r="O45" s="118" t="s">
        <v>141</v>
      </c>
      <c r="P45" s="202">
        <v>21100</v>
      </c>
      <c r="Q45" s="106" t="s">
        <v>141</v>
      </c>
      <c r="R45" s="118" t="s">
        <v>141</v>
      </c>
      <c r="S45" s="202" t="s">
        <v>141</v>
      </c>
      <c r="T45" s="558" t="s">
        <v>141</v>
      </c>
      <c r="U45" s="548" t="s">
        <v>141</v>
      </c>
      <c r="V45" s="543" t="s">
        <v>141</v>
      </c>
      <c r="W45" s="81"/>
    </row>
    <row r="46" spans="1:23" s="1" customFormat="1" ht="21" customHeight="1">
      <c r="B46" s="102" t="s">
        <v>141</v>
      </c>
      <c r="C46" s="139" t="s">
        <v>141</v>
      </c>
      <c r="D46" s="170" t="s">
        <v>272</v>
      </c>
      <c r="E46" s="171" t="s">
        <v>141</v>
      </c>
      <c r="F46" s="171" t="s">
        <v>141</v>
      </c>
      <c r="G46" s="205" t="s">
        <v>141</v>
      </c>
      <c r="H46" s="206" t="s">
        <v>141</v>
      </c>
      <c r="I46" s="206" t="s">
        <v>42</v>
      </c>
      <c r="J46" s="208">
        <v>22300</v>
      </c>
      <c r="K46" s="206" t="s">
        <v>141</v>
      </c>
      <c r="L46" s="206" t="s">
        <v>141</v>
      </c>
      <c r="M46" s="208" t="s">
        <v>141</v>
      </c>
      <c r="N46" s="559" t="s">
        <v>141</v>
      </c>
      <c r="O46" s="560" t="s">
        <v>141</v>
      </c>
      <c r="P46" s="619" t="s">
        <v>141</v>
      </c>
      <c r="Q46" s="559" t="s">
        <v>141</v>
      </c>
      <c r="R46" s="560" t="s">
        <v>141</v>
      </c>
      <c r="S46" s="619" t="s">
        <v>141</v>
      </c>
      <c r="T46" s="526" t="s">
        <v>141</v>
      </c>
      <c r="U46" s="526" t="s">
        <v>141</v>
      </c>
      <c r="V46" s="620" t="s">
        <v>141</v>
      </c>
      <c r="W46" s="81"/>
    </row>
    <row r="47" spans="1:23" s="1" customFormat="1" ht="21" customHeight="1">
      <c r="B47" s="245">
        <v>14</v>
      </c>
      <c r="C47" s="168">
        <v>65</v>
      </c>
      <c r="D47" s="90" t="s">
        <v>273</v>
      </c>
      <c r="E47" s="169" t="s">
        <v>264</v>
      </c>
      <c r="F47" s="169" t="s">
        <v>141</v>
      </c>
      <c r="G47" s="105">
        <v>15100</v>
      </c>
      <c r="H47" s="158" t="s">
        <v>141</v>
      </c>
      <c r="I47" s="158" t="s">
        <v>141</v>
      </c>
      <c r="J47" s="223" t="s">
        <v>141</v>
      </c>
      <c r="K47" s="158" t="s">
        <v>141</v>
      </c>
      <c r="L47" s="159" t="s">
        <v>141</v>
      </c>
      <c r="M47" s="204" t="s">
        <v>141</v>
      </c>
      <c r="N47" s="617" t="s">
        <v>80</v>
      </c>
      <c r="O47" s="618" t="s">
        <v>141</v>
      </c>
      <c r="P47" s="202">
        <v>14400</v>
      </c>
      <c r="Q47" s="617" t="s">
        <v>141</v>
      </c>
      <c r="R47" s="618" t="s">
        <v>141</v>
      </c>
      <c r="S47" s="202" t="s">
        <v>141</v>
      </c>
      <c r="T47" s="524" t="s">
        <v>141</v>
      </c>
      <c r="U47" s="524" t="s">
        <v>141</v>
      </c>
      <c r="V47" s="543" t="s">
        <v>141</v>
      </c>
      <c r="W47" s="81"/>
    </row>
    <row r="48" spans="1:23" s="1" customFormat="1" ht="21" customHeight="1">
      <c r="B48" s="102" t="s">
        <v>141</v>
      </c>
      <c r="C48" s="112">
        <v>80</v>
      </c>
      <c r="D48" s="170" t="s">
        <v>98</v>
      </c>
      <c r="E48" s="171" t="s">
        <v>141</v>
      </c>
      <c r="F48" s="171" t="s">
        <v>141</v>
      </c>
      <c r="G48" s="205" t="s">
        <v>141</v>
      </c>
      <c r="H48" s="573" t="s">
        <v>141</v>
      </c>
      <c r="I48" s="573" t="s">
        <v>42</v>
      </c>
      <c r="J48" s="565">
        <v>17400</v>
      </c>
      <c r="K48" s="573" t="s">
        <v>141</v>
      </c>
      <c r="L48" s="574" t="s">
        <v>141</v>
      </c>
      <c r="M48" s="208" t="s">
        <v>141</v>
      </c>
      <c r="N48" s="575" t="s">
        <v>141</v>
      </c>
      <c r="O48" s="576" t="s">
        <v>42</v>
      </c>
      <c r="P48" s="619">
        <v>18200</v>
      </c>
      <c r="Q48" s="575" t="s">
        <v>141</v>
      </c>
      <c r="R48" s="576" t="s">
        <v>141</v>
      </c>
      <c r="S48" s="619" t="s">
        <v>141</v>
      </c>
      <c r="T48" s="577" t="s">
        <v>141</v>
      </c>
      <c r="U48" s="577" t="s">
        <v>141</v>
      </c>
      <c r="V48" s="620" t="s">
        <v>141</v>
      </c>
      <c r="W48" s="81"/>
    </row>
    <row r="49" spans="2:23" ht="21" customHeight="1" thickBot="1">
      <c r="B49" s="174">
        <v>12</v>
      </c>
      <c r="C49" s="175">
        <v>80</v>
      </c>
      <c r="D49" s="176" t="s">
        <v>209</v>
      </c>
      <c r="E49" s="177" t="s">
        <v>141</v>
      </c>
      <c r="F49" s="177" t="s">
        <v>141</v>
      </c>
      <c r="G49" s="212" t="s">
        <v>141</v>
      </c>
      <c r="H49" s="562" t="s">
        <v>141</v>
      </c>
      <c r="I49" s="562" t="s">
        <v>141</v>
      </c>
      <c r="J49" s="213" t="s">
        <v>141</v>
      </c>
      <c r="K49" s="562" t="s">
        <v>141</v>
      </c>
      <c r="L49" s="563" t="s">
        <v>141</v>
      </c>
      <c r="M49" s="213" t="s">
        <v>141</v>
      </c>
      <c r="N49" s="564" t="s">
        <v>141</v>
      </c>
      <c r="O49" s="561" t="s">
        <v>141</v>
      </c>
      <c r="P49" s="615">
        <v>10100</v>
      </c>
      <c r="Q49" s="564" t="s">
        <v>141</v>
      </c>
      <c r="R49" s="561" t="s">
        <v>141</v>
      </c>
      <c r="S49" s="615" t="s">
        <v>141</v>
      </c>
      <c r="T49" s="525" t="s">
        <v>141</v>
      </c>
      <c r="U49" s="525" t="s">
        <v>141</v>
      </c>
      <c r="V49" s="544" t="s">
        <v>141</v>
      </c>
      <c r="W49" s="81"/>
    </row>
    <row r="50" spans="2:23" ht="24" customHeight="1" thickBot="1">
      <c r="H50" s="215"/>
      <c r="I50" s="215"/>
      <c r="J50" s="79"/>
      <c r="K50" s="215"/>
      <c r="M50" s="79"/>
      <c r="T50" s="215"/>
      <c r="U50" s="215"/>
    </row>
    <row r="51" spans="2:23" ht="21" customHeight="1">
      <c r="B51" s="178">
        <v>15</v>
      </c>
      <c r="C51" s="179" t="s">
        <v>141</v>
      </c>
      <c r="D51" s="180" t="s">
        <v>109</v>
      </c>
      <c r="E51" s="181" t="s">
        <v>141</v>
      </c>
      <c r="F51" s="181" t="s">
        <v>141</v>
      </c>
      <c r="G51" s="182" t="s">
        <v>141</v>
      </c>
      <c r="H51" s="216" t="s">
        <v>141</v>
      </c>
      <c r="I51" s="216" t="s">
        <v>141</v>
      </c>
      <c r="J51" s="182" t="s">
        <v>141</v>
      </c>
      <c r="K51" s="216" t="s">
        <v>141</v>
      </c>
      <c r="L51" s="183" t="s">
        <v>141</v>
      </c>
      <c r="M51" s="183" t="s">
        <v>141</v>
      </c>
      <c r="N51" s="184" t="s">
        <v>141</v>
      </c>
      <c r="O51" s="185" t="s">
        <v>141</v>
      </c>
      <c r="P51" s="182" t="s">
        <v>141</v>
      </c>
      <c r="Q51" s="184" t="s">
        <v>141</v>
      </c>
      <c r="R51" s="185" t="s">
        <v>141</v>
      </c>
      <c r="S51" s="182" t="s">
        <v>141</v>
      </c>
      <c r="T51" s="184" t="s">
        <v>80</v>
      </c>
      <c r="U51" s="185" t="s">
        <v>42</v>
      </c>
      <c r="V51" s="186">
        <v>32800</v>
      </c>
    </row>
    <row r="52" spans="2:23" ht="21" customHeight="1">
      <c r="B52" s="187" t="s">
        <v>141</v>
      </c>
      <c r="C52" s="188" t="s">
        <v>141</v>
      </c>
      <c r="D52" s="104" t="s">
        <v>110</v>
      </c>
      <c r="E52" s="171" t="s">
        <v>141</v>
      </c>
      <c r="F52" s="171" t="s">
        <v>141</v>
      </c>
      <c r="G52" s="108" t="s">
        <v>141</v>
      </c>
      <c r="H52" s="215" t="s">
        <v>141</v>
      </c>
      <c r="I52" s="215" t="s">
        <v>141</v>
      </c>
      <c r="J52" s="108" t="s">
        <v>141</v>
      </c>
      <c r="K52" s="215" t="s">
        <v>141</v>
      </c>
      <c r="L52" s="79" t="s">
        <v>141</v>
      </c>
      <c r="M52" s="160" t="s">
        <v>141</v>
      </c>
      <c r="N52" s="110" t="s">
        <v>141</v>
      </c>
      <c r="O52" s="70" t="s">
        <v>141</v>
      </c>
      <c r="P52" s="108" t="s">
        <v>141</v>
      </c>
      <c r="Q52" s="110" t="s">
        <v>141</v>
      </c>
      <c r="R52" s="70" t="s">
        <v>141</v>
      </c>
      <c r="S52" s="108" t="s">
        <v>141</v>
      </c>
      <c r="T52" s="110" t="s">
        <v>80</v>
      </c>
      <c r="U52" s="215" t="s">
        <v>141</v>
      </c>
      <c r="V52" s="111">
        <v>35000</v>
      </c>
    </row>
    <row r="53" spans="2:23" ht="21" customHeight="1">
      <c r="B53" s="189" t="s">
        <v>141</v>
      </c>
      <c r="C53" s="188" t="s">
        <v>141</v>
      </c>
      <c r="D53" s="127" t="s">
        <v>111</v>
      </c>
      <c r="E53" s="135" t="s">
        <v>141</v>
      </c>
      <c r="F53" s="135" t="s">
        <v>141</v>
      </c>
      <c r="G53" s="108" t="s">
        <v>141</v>
      </c>
      <c r="H53" s="217" t="s">
        <v>141</v>
      </c>
      <c r="I53" s="217" t="s">
        <v>141</v>
      </c>
      <c r="J53" s="108" t="s">
        <v>141</v>
      </c>
      <c r="K53" s="217" t="s">
        <v>141</v>
      </c>
      <c r="L53" s="137" t="s">
        <v>141</v>
      </c>
      <c r="M53" s="160" t="s">
        <v>141</v>
      </c>
      <c r="N53" s="50" t="s">
        <v>141</v>
      </c>
      <c r="O53" s="51" t="s">
        <v>141</v>
      </c>
      <c r="P53" s="108" t="s">
        <v>141</v>
      </c>
      <c r="Q53" s="50" t="s">
        <v>141</v>
      </c>
      <c r="R53" s="51" t="s">
        <v>141</v>
      </c>
      <c r="S53" s="108" t="s">
        <v>141</v>
      </c>
      <c r="T53" s="50" t="s">
        <v>81</v>
      </c>
      <c r="U53" s="217" t="s">
        <v>141</v>
      </c>
      <c r="V53" s="111">
        <v>43000</v>
      </c>
    </row>
    <row r="54" spans="2:23" ht="21" customHeight="1" thickBot="1">
      <c r="B54" s="190" t="s">
        <v>141</v>
      </c>
      <c r="C54" s="191" t="s">
        <v>141</v>
      </c>
      <c r="D54" s="192" t="s">
        <v>112</v>
      </c>
      <c r="E54" s="193" t="s">
        <v>141</v>
      </c>
      <c r="F54" s="193" t="s">
        <v>141</v>
      </c>
      <c r="G54" s="212" t="s">
        <v>141</v>
      </c>
      <c r="H54" s="218" t="s">
        <v>141</v>
      </c>
      <c r="I54" s="218" t="s">
        <v>141</v>
      </c>
      <c r="J54" s="212" t="s">
        <v>141</v>
      </c>
      <c r="K54" s="218" t="s">
        <v>141</v>
      </c>
      <c r="L54" s="196" t="s">
        <v>141</v>
      </c>
      <c r="M54" s="219" t="s">
        <v>141</v>
      </c>
      <c r="N54" s="57" t="s">
        <v>141</v>
      </c>
      <c r="O54" s="58" t="s">
        <v>141</v>
      </c>
      <c r="P54" s="212" t="s">
        <v>141</v>
      </c>
      <c r="Q54" s="57" t="s">
        <v>141</v>
      </c>
      <c r="R54" s="58" t="s">
        <v>141</v>
      </c>
      <c r="S54" s="212" t="s">
        <v>141</v>
      </c>
      <c r="T54" s="57" t="s">
        <v>81</v>
      </c>
      <c r="U54" s="218" t="s">
        <v>141</v>
      </c>
      <c r="V54" s="214">
        <v>42000</v>
      </c>
    </row>
    <row r="55" spans="2:23" ht="24" customHeight="1" thickBot="1"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</row>
    <row r="56" spans="2:23" ht="24" customHeight="1">
      <c r="B56" s="709" t="s">
        <v>31</v>
      </c>
      <c r="C56" s="787" t="s">
        <v>30</v>
      </c>
      <c r="D56" s="782" t="s">
        <v>85</v>
      </c>
      <c r="E56" s="789" t="s">
        <v>36</v>
      </c>
      <c r="F56" s="790"/>
      <c r="G56" s="791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</row>
    <row r="57" spans="2:23" ht="24" customHeight="1" thickBot="1">
      <c r="B57" s="710"/>
      <c r="C57" s="788"/>
      <c r="D57" s="783"/>
      <c r="E57" s="716" t="s">
        <v>86</v>
      </c>
      <c r="F57" s="716"/>
      <c r="G57" s="759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</row>
    <row r="58" spans="2:23" ht="20.25" customHeight="1">
      <c r="B58" s="178">
        <v>16</v>
      </c>
      <c r="C58" s="237">
        <v>85</v>
      </c>
      <c r="D58" s="578" t="s">
        <v>274</v>
      </c>
      <c r="E58" s="338" t="s">
        <v>275</v>
      </c>
      <c r="F58" s="171" t="s">
        <v>141</v>
      </c>
      <c r="G58" s="580">
        <v>24000</v>
      </c>
      <c r="H58" s="31" t="s">
        <v>276</v>
      </c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</row>
    <row r="59" spans="2:23" ht="20.25" customHeight="1">
      <c r="B59" s="187" t="s">
        <v>141</v>
      </c>
      <c r="C59" s="119" t="s">
        <v>141</v>
      </c>
      <c r="D59" s="584" t="s">
        <v>277</v>
      </c>
      <c r="E59" s="582" t="s">
        <v>275</v>
      </c>
      <c r="F59" s="547" t="s">
        <v>141</v>
      </c>
      <c r="G59" s="581">
        <v>25400</v>
      </c>
      <c r="H59" s="31" t="s">
        <v>278</v>
      </c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</row>
    <row r="60" spans="2:23" ht="20.25" customHeight="1" thickBot="1">
      <c r="B60" s="586" t="s">
        <v>141</v>
      </c>
      <c r="C60" s="585" t="s">
        <v>141</v>
      </c>
      <c r="D60" s="583" t="s">
        <v>279</v>
      </c>
      <c r="E60" s="579" t="s">
        <v>275</v>
      </c>
      <c r="F60" s="540" t="s">
        <v>141</v>
      </c>
      <c r="G60" s="541">
        <v>21000</v>
      </c>
      <c r="H60" s="31" t="s">
        <v>280</v>
      </c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</row>
    <row r="61" spans="2:23" ht="24" customHeight="1">
      <c r="D61" s="198" t="s">
        <v>281</v>
      </c>
      <c r="E61" s="171"/>
      <c r="F61" s="171"/>
      <c r="G61" s="79"/>
      <c r="H61" s="79"/>
      <c r="I61" s="79"/>
      <c r="J61" s="79"/>
      <c r="K61" s="79"/>
      <c r="L61" s="79"/>
      <c r="M61" s="79"/>
      <c r="N61" s="70"/>
      <c r="O61" s="70"/>
      <c r="P61" s="79"/>
      <c r="Q61" s="70"/>
      <c r="R61" s="70"/>
      <c r="S61" s="79"/>
      <c r="T61" s="79"/>
      <c r="U61" s="79"/>
      <c r="V61" s="79"/>
    </row>
    <row r="62" spans="2:23" ht="24" customHeight="1">
      <c r="D62" s="199" t="s">
        <v>282</v>
      </c>
      <c r="E62" s="171"/>
      <c r="F62" s="171"/>
      <c r="G62" s="79"/>
      <c r="H62" s="79"/>
      <c r="I62" s="79"/>
      <c r="J62" s="79"/>
      <c r="K62" s="79"/>
      <c r="L62" s="79"/>
      <c r="M62" s="79"/>
      <c r="N62" s="70"/>
      <c r="O62" s="70"/>
      <c r="P62" s="79"/>
      <c r="Q62" s="70"/>
      <c r="R62" s="70"/>
      <c r="S62" s="79"/>
      <c r="T62" s="79"/>
      <c r="U62" s="79"/>
      <c r="V62" s="79"/>
    </row>
    <row r="63" spans="2:23">
      <c r="B63" s="200"/>
      <c r="D63" s="199" t="s">
        <v>283</v>
      </c>
      <c r="E63" s="171"/>
      <c r="F63" s="171"/>
      <c r="G63" s="79"/>
      <c r="H63" s="79"/>
      <c r="I63" s="79"/>
      <c r="J63" s="79"/>
      <c r="K63" s="79"/>
      <c r="L63" s="79"/>
      <c r="M63" s="79"/>
      <c r="N63" s="70"/>
      <c r="O63" s="70"/>
      <c r="P63" s="79"/>
      <c r="Q63" s="70"/>
      <c r="R63" s="70"/>
      <c r="S63" s="79"/>
      <c r="T63" s="79"/>
      <c r="U63" s="79"/>
      <c r="V63" s="79"/>
    </row>
    <row r="64" spans="2:23">
      <c r="V64" s="79">
        <v>8</v>
      </c>
    </row>
    <row r="71" ht="26.25" customHeight="1"/>
  </sheetData>
  <mergeCells count="16">
    <mergeCell ref="A2:W2"/>
    <mergeCell ref="B5:B6"/>
    <mergeCell ref="C5:C6"/>
    <mergeCell ref="D5:D6"/>
    <mergeCell ref="E5:V5"/>
    <mergeCell ref="K6:M6"/>
    <mergeCell ref="N6:P6"/>
    <mergeCell ref="T6:V6"/>
    <mergeCell ref="E6:G6"/>
    <mergeCell ref="H6:J6"/>
    <mergeCell ref="Q6:S6"/>
    <mergeCell ref="B56:B57"/>
    <mergeCell ref="C56:C57"/>
    <mergeCell ref="D56:D57"/>
    <mergeCell ref="E56:G56"/>
    <mergeCell ref="E57:G57"/>
  </mergeCells>
  <phoneticPr fontId="1"/>
  <conditionalFormatting sqref="D15">
    <cfRule type="expression" dxfId="22" priority="42">
      <formula>MOD(ROW(),2)=1</formula>
    </cfRule>
  </conditionalFormatting>
  <conditionalFormatting sqref="D32:D33">
    <cfRule type="expression" dxfId="21" priority="46">
      <formula>MOD(ROW(),2)=1</formula>
    </cfRule>
  </conditionalFormatting>
  <conditionalFormatting sqref="D37:D41">
    <cfRule type="expression" dxfId="20" priority="2">
      <formula>MOD(ROW(),2)=1</formula>
    </cfRule>
  </conditionalFormatting>
  <conditionalFormatting sqref="D58:G60">
    <cfRule type="expression" dxfId="19" priority="3">
      <formula>MOD(ROW(),2)=1</formula>
    </cfRule>
  </conditionalFormatting>
  <conditionalFormatting sqref="D7:P8">
    <cfRule type="expression" dxfId="18" priority="10">
      <formula>MOD(ROW(),2)=1</formula>
    </cfRule>
  </conditionalFormatting>
  <conditionalFormatting sqref="D51:V54">
    <cfRule type="expression" dxfId="17" priority="17">
      <formula>MOD(ROW(),2)=1</formula>
    </cfRule>
  </conditionalFormatting>
  <conditionalFormatting sqref="E10:F41 N28:O36">
    <cfRule type="expression" dxfId="16" priority="48">
      <formula>MOD(ROW(),2)=1</formula>
    </cfRule>
  </conditionalFormatting>
  <conditionalFormatting sqref="H8:H9">
    <cfRule type="expression" dxfId="15" priority="9">
      <formula>MOD(ROW(),2)=1</formula>
    </cfRule>
  </conditionalFormatting>
  <conditionalFormatting sqref="H9:I36">
    <cfRule type="expression" dxfId="14" priority="4">
      <formula>MOD(ROW(),2)=1</formula>
    </cfRule>
  </conditionalFormatting>
  <conditionalFormatting sqref="H44:I46">
    <cfRule type="expression" dxfId="13" priority="12">
      <formula>MOD(ROW(),2)=1</formula>
    </cfRule>
  </conditionalFormatting>
  <conditionalFormatting sqref="K8:K9">
    <cfRule type="expression" dxfId="12" priority="43">
      <formula>MOD(ROW(),2)=1</formula>
    </cfRule>
  </conditionalFormatting>
  <conditionalFormatting sqref="K9:L36">
    <cfRule type="expression" dxfId="11" priority="19">
      <formula>MOD(ROW(),2)=1</formula>
    </cfRule>
  </conditionalFormatting>
  <conditionalFormatting sqref="K44:L46">
    <cfRule type="expression" dxfId="10" priority="47">
      <formula>MOD(ROW(),2)=1</formula>
    </cfRule>
  </conditionalFormatting>
  <conditionalFormatting sqref="K8:M8">
    <cfRule type="expression" dxfId="9" priority="44">
      <formula>MOD(ROW(),2)=1</formula>
    </cfRule>
  </conditionalFormatting>
  <conditionalFormatting sqref="N10:U27 P30:P32 S30:U32 P47:P49 S49:V49">
    <cfRule type="expression" dxfId="8" priority="50">
      <formula>MOD(ROW(),2)=1</formula>
    </cfRule>
  </conditionalFormatting>
  <conditionalFormatting sqref="Q28:R36">
    <cfRule type="expression" dxfId="7" priority="1">
      <formula>MOD(ROW(),2)=1</formula>
    </cfRule>
  </conditionalFormatting>
  <conditionalFormatting sqref="Q7:V20 D9:F14 G9:G20 M9:P20 J9:J21 D16:F20 D21:G21 M21:V21 D22:V29 D30:P35 Q30:V49 D36:F36 G36:P49 D42:F49">
    <cfRule type="expression" dxfId="6" priority="53">
      <formula>MOD(ROW(),2)=1</formula>
    </cfRule>
  </conditionalFormatting>
  <conditionalFormatting sqref="S47:U48">
    <cfRule type="expression" dxfId="5" priority="52">
      <formula>MOD(ROW(),2)=1</formula>
    </cfRule>
  </conditionalFormatting>
  <pageMargins left="0.7" right="0.7" top="0.75" bottom="0.75" header="0.3" footer="0.3"/>
  <pageSetup paperSize="9" scale="4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5CEB-9ED2-41B0-8B1B-E834A0DB07B6}">
  <sheetPr>
    <tabColor rgb="FF0000FF"/>
    <pageSetUpPr fitToPage="1"/>
  </sheetPr>
  <dimension ref="A1:W48"/>
  <sheetViews>
    <sheetView showGridLines="0" view="pageBreakPreview" zoomScale="80" zoomScaleNormal="80" zoomScaleSheetLayoutView="80" workbookViewId="0">
      <selection activeCell="N13" sqref="N13"/>
    </sheetView>
  </sheetViews>
  <sheetFormatPr defaultColWidth="9" defaultRowHeight="14.25" customHeight="1"/>
  <cols>
    <col min="1" max="1" width="17.5" style="1" customWidth="1"/>
    <col min="2" max="2" width="8.125" style="1" customWidth="1"/>
    <col min="3" max="3" width="2.625" style="1" customWidth="1"/>
    <col min="4" max="4" width="12.75" style="2" customWidth="1"/>
    <col min="5" max="5" width="2.625" style="1" customWidth="1"/>
    <col min="6" max="6" width="12.75" style="2" customWidth="1"/>
    <col min="7" max="8" width="2.625" style="1" customWidth="1"/>
    <col min="9" max="9" width="12.75" style="2" customWidth="1"/>
    <col min="10" max="10" width="2.625" style="29" customWidth="1"/>
    <col min="11" max="11" width="12.75" style="2" customWidth="1"/>
    <col min="12" max="12" width="1.125" style="1" customWidth="1"/>
    <col min="13" max="13" width="1.625" style="1" customWidth="1"/>
    <col min="14" max="14" width="17.5" style="1" customWidth="1"/>
    <col min="15" max="15" width="8.125" style="1" customWidth="1"/>
    <col min="16" max="16" width="5.125" style="1" customWidth="1"/>
    <col min="17" max="17" width="12.75" style="2" customWidth="1"/>
    <col min="18" max="18" width="5.125" style="31" customWidth="1"/>
    <col min="19" max="19" width="12.75" style="2" customWidth="1"/>
    <col min="20" max="20" width="3.625" style="1" customWidth="1"/>
    <col min="21" max="21" width="12.75" style="2" customWidth="1"/>
    <col min="22" max="22" width="2" style="1" customWidth="1"/>
    <col min="23" max="16384" width="9" style="1"/>
  </cols>
  <sheetData>
    <row r="1" spans="1:23" ht="25.5" customHeight="1">
      <c r="A1" s="731" t="s">
        <v>138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</row>
    <row r="2" spans="1:23" ht="25.5" customHeight="1">
      <c r="A2" s="731"/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</row>
    <row r="3" spans="1:23" ht="25.5" customHeight="1">
      <c r="P3" s="30"/>
      <c r="R3" s="29"/>
      <c r="S3" s="732">
        <v>45809</v>
      </c>
      <c r="T3" s="732">
        <v>45809</v>
      </c>
      <c r="U3" s="732">
        <v>45809</v>
      </c>
      <c r="V3" s="3"/>
      <c r="W3" s="3"/>
    </row>
    <row r="4" spans="1:23" ht="21" customHeight="1" thickBot="1">
      <c r="U4" s="32" t="s">
        <v>58</v>
      </c>
    </row>
    <row r="5" spans="1:23" ht="25.5" customHeight="1">
      <c r="A5" s="756" t="s">
        <v>84</v>
      </c>
      <c r="B5" s="793"/>
      <c r="C5" s="844" t="s">
        <v>27</v>
      </c>
      <c r="D5" s="845"/>
      <c r="E5" s="845"/>
      <c r="F5" s="846"/>
      <c r="G5" s="844" t="s">
        <v>28</v>
      </c>
      <c r="H5" s="845"/>
      <c r="I5" s="846"/>
      <c r="J5" s="847" t="s">
        <v>29</v>
      </c>
      <c r="K5" s="848"/>
      <c r="N5" s="756" t="s">
        <v>83</v>
      </c>
      <c r="O5" s="793"/>
      <c r="P5" s="798" t="s">
        <v>18</v>
      </c>
      <c r="Q5" s="799"/>
      <c r="R5" s="798" t="s">
        <v>17</v>
      </c>
      <c r="S5" s="800"/>
      <c r="T5" s="800"/>
      <c r="U5" s="801"/>
    </row>
    <row r="6" spans="1:23" ht="40.35" customHeight="1">
      <c r="A6" s="794"/>
      <c r="B6" s="795"/>
      <c r="C6" s="802" t="s">
        <v>9</v>
      </c>
      <c r="D6" s="802"/>
      <c r="E6" s="802" t="s">
        <v>12</v>
      </c>
      <c r="F6" s="802"/>
      <c r="G6" s="805" t="s">
        <v>102</v>
      </c>
      <c r="H6" s="806"/>
      <c r="I6" s="804"/>
      <c r="J6" s="812" t="s">
        <v>26</v>
      </c>
      <c r="K6" s="813"/>
      <c r="N6" s="794"/>
      <c r="O6" s="795"/>
      <c r="P6" s="803" t="s">
        <v>38</v>
      </c>
      <c r="Q6" s="804"/>
      <c r="R6" s="805" t="s">
        <v>94</v>
      </c>
      <c r="S6" s="806"/>
      <c r="T6" s="806"/>
      <c r="U6" s="807"/>
    </row>
    <row r="7" spans="1:23" ht="25.5" customHeight="1">
      <c r="A7" s="794"/>
      <c r="B7" s="795"/>
      <c r="C7" s="803" t="s">
        <v>123</v>
      </c>
      <c r="D7" s="804"/>
      <c r="E7" s="803" t="s">
        <v>13</v>
      </c>
      <c r="F7" s="804"/>
      <c r="G7" s="849"/>
      <c r="H7" s="850"/>
      <c r="I7" s="851"/>
      <c r="J7" s="812" t="s">
        <v>14</v>
      </c>
      <c r="K7" s="813"/>
      <c r="N7" s="794"/>
      <c r="O7" s="795"/>
      <c r="P7" s="803" t="s">
        <v>15</v>
      </c>
      <c r="Q7" s="804"/>
      <c r="R7" s="803" t="s">
        <v>15</v>
      </c>
      <c r="S7" s="804"/>
      <c r="T7" s="806" t="s">
        <v>16</v>
      </c>
      <c r="U7" s="807"/>
    </row>
    <row r="8" spans="1:23" ht="25.5" customHeight="1">
      <c r="A8" s="796"/>
      <c r="B8" s="797"/>
      <c r="C8" s="808" t="s">
        <v>6</v>
      </c>
      <c r="D8" s="809"/>
      <c r="E8" s="808" t="s">
        <v>6</v>
      </c>
      <c r="F8" s="809"/>
      <c r="G8" s="808" t="s">
        <v>6</v>
      </c>
      <c r="H8" s="810"/>
      <c r="I8" s="809"/>
      <c r="J8" s="852" t="s">
        <v>6</v>
      </c>
      <c r="K8" s="853"/>
      <c r="N8" s="794"/>
      <c r="O8" s="795"/>
      <c r="P8" s="808" t="s">
        <v>20</v>
      </c>
      <c r="Q8" s="809"/>
      <c r="R8" s="808" t="s">
        <v>20</v>
      </c>
      <c r="S8" s="809"/>
      <c r="T8" s="808" t="s">
        <v>20</v>
      </c>
      <c r="U8" s="811"/>
    </row>
    <row r="9" spans="1:23" ht="25.5" customHeight="1">
      <c r="A9" s="33" t="s">
        <v>182</v>
      </c>
      <c r="B9" s="34" t="s">
        <v>183</v>
      </c>
      <c r="C9" s="35" t="s">
        <v>141</v>
      </c>
      <c r="D9" s="37" t="s">
        <v>141</v>
      </c>
      <c r="E9" s="35" t="s">
        <v>124</v>
      </c>
      <c r="F9" s="37">
        <v>8800</v>
      </c>
      <c r="G9" s="35" t="s">
        <v>141</v>
      </c>
      <c r="H9" s="36" t="s">
        <v>141</v>
      </c>
      <c r="I9" s="37" t="s">
        <v>141</v>
      </c>
      <c r="J9" s="29" t="s">
        <v>141</v>
      </c>
      <c r="K9" s="38" t="s">
        <v>141</v>
      </c>
      <c r="N9" s="33" t="s">
        <v>184</v>
      </c>
      <c r="O9" s="39" t="s">
        <v>140</v>
      </c>
      <c r="P9" s="40" t="s">
        <v>124</v>
      </c>
      <c r="Q9" s="41">
        <v>13000</v>
      </c>
      <c r="R9" s="42" t="s">
        <v>141</v>
      </c>
      <c r="S9" s="43">
        <v>13800</v>
      </c>
      <c r="T9" s="40" t="s">
        <v>141</v>
      </c>
      <c r="U9" s="44" t="s">
        <v>141</v>
      </c>
    </row>
    <row r="10" spans="1:23" ht="25.5" customHeight="1">
      <c r="A10" s="45" t="s">
        <v>141</v>
      </c>
      <c r="B10" s="46" t="s">
        <v>140</v>
      </c>
      <c r="C10" s="11" t="s">
        <v>141</v>
      </c>
      <c r="D10" s="9" t="s">
        <v>141</v>
      </c>
      <c r="E10" s="11" t="s">
        <v>124</v>
      </c>
      <c r="F10" s="9">
        <v>10000</v>
      </c>
      <c r="G10" s="11" t="s">
        <v>141</v>
      </c>
      <c r="H10" s="8" t="s">
        <v>141</v>
      </c>
      <c r="I10" s="9" t="s">
        <v>141</v>
      </c>
      <c r="J10" s="47" t="s">
        <v>141</v>
      </c>
      <c r="K10" s="12" t="s">
        <v>141</v>
      </c>
      <c r="N10" s="48" t="s">
        <v>185</v>
      </c>
      <c r="O10" s="49" t="s">
        <v>144</v>
      </c>
      <c r="P10" s="11" t="s">
        <v>124</v>
      </c>
      <c r="Q10" s="9">
        <v>20000</v>
      </c>
      <c r="R10" s="50" t="s">
        <v>186</v>
      </c>
      <c r="S10" s="10">
        <v>21500</v>
      </c>
      <c r="T10" s="11" t="s">
        <v>124</v>
      </c>
      <c r="U10" s="12">
        <v>27900</v>
      </c>
    </row>
    <row r="11" spans="1:23" ht="25.5" customHeight="1">
      <c r="A11" s="48" t="s">
        <v>187</v>
      </c>
      <c r="B11" s="46" t="s">
        <v>140</v>
      </c>
      <c r="C11" s="11" t="s">
        <v>141</v>
      </c>
      <c r="D11" s="9" t="s">
        <v>141</v>
      </c>
      <c r="E11" s="11" t="s">
        <v>124</v>
      </c>
      <c r="F11" s="9">
        <v>11300</v>
      </c>
      <c r="G11" s="11" t="s">
        <v>141</v>
      </c>
      <c r="H11" s="8" t="s">
        <v>141</v>
      </c>
      <c r="I11" s="9" t="s">
        <v>141</v>
      </c>
      <c r="J11" s="47" t="s">
        <v>141</v>
      </c>
      <c r="K11" s="12" t="s">
        <v>141</v>
      </c>
      <c r="N11" s="48" t="s">
        <v>188</v>
      </c>
      <c r="O11" s="49" t="s">
        <v>144</v>
      </c>
      <c r="P11" s="11" t="s">
        <v>141</v>
      </c>
      <c r="Q11" s="9">
        <v>26300</v>
      </c>
      <c r="R11" s="50" t="s">
        <v>141</v>
      </c>
      <c r="S11" s="10">
        <v>28900</v>
      </c>
      <c r="T11" s="11" t="s">
        <v>124</v>
      </c>
      <c r="U11" s="12">
        <v>37300</v>
      </c>
    </row>
    <row r="12" spans="1:23" ht="25.5" customHeight="1">
      <c r="A12" s="48" t="s">
        <v>189</v>
      </c>
      <c r="B12" s="46" t="s">
        <v>183</v>
      </c>
      <c r="C12" s="11" t="s">
        <v>141</v>
      </c>
      <c r="D12" s="9" t="s">
        <v>141</v>
      </c>
      <c r="E12" s="11" t="s">
        <v>124</v>
      </c>
      <c r="F12" s="9">
        <v>9800</v>
      </c>
      <c r="G12" s="11" t="s">
        <v>141</v>
      </c>
      <c r="H12" s="8" t="s">
        <v>141</v>
      </c>
      <c r="I12" s="9" t="s">
        <v>141</v>
      </c>
      <c r="J12" s="47" t="s">
        <v>141</v>
      </c>
      <c r="K12" s="12" t="s">
        <v>141</v>
      </c>
      <c r="N12" s="53" t="s">
        <v>141</v>
      </c>
      <c r="O12" s="49" t="s">
        <v>145</v>
      </c>
      <c r="P12" s="11" t="s">
        <v>141</v>
      </c>
      <c r="Q12" s="9" t="s">
        <v>141</v>
      </c>
      <c r="R12" s="50" t="s">
        <v>124</v>
      </c>
      <c r="S12" s="10">
        <v>30400</v>
      </c>
      <c r="T12" s="11" t="s">
        <v>141</v>
      </c>
      <c r="U12" s="12" t="s">
        <v>141</v>
      </c>
    </row>
    <row r="13" spans="1:23" ht="25.5" customHeight="1">
      <c r="A13" s="45" t="s">
        <v>141</v>
      </c>
      <c r="B13" s="46" t="s">
        <v>140</v>
      </c>
      <c r="C13" s="11" t="s">
        <v>141</v>
      </c>
      <c r="D13" s="9" t="s">
        <v>141</v>
      </c>
      <c r="E13" s="11" t="s">
        <v>124</v>
      </c>
      <c r="F13" s="9">
        <v>10000</v>
      </c>
      <c r="G13" s="11" t="s">
        <v>141</v>
      </c>
      <c r="H13" s="8" t="s">
        <v>141</v>
      </c>
      <c r="I13" s="9" t="s">
        <v>141</v>
      </c>
      <c r="J13" s="54" t="s">
        <v>141</v>
      </c>
      <c r="K13" s="12" t="s">
        <v>141</v>
      </c>
      <c r="N13" s="48" t="s">
        <v>190</v>
      </c>
      <c r="O13" s="49" t="s">
        <v>140</v>
      </c>
      <c r="P13" s="11" t="s">
        <v>141</v>
      </c>
      <c r="Q13" s="9" t="s">
        <v>141</v>
      </c>
      <c r="R13" s="50" t="s">
        <v>141</v>
      </c>
      <c r="S13" s="10">
        <v>15000</v>
      </c>
      <c r="T13" s="11" t="s">
        <v>141</v>
      </c>
      <c r="U13" s="12" t="s">
        <v>141</v>
      </c>
    </row>
    <row r="14" spans="1:23" ht="25.5" customHeight="1">
      <c r="A14" s="48" t="s">
        <v>191</v>
      </c>
      <c r="B14" s="46" t="s">
        <v>183</v>
      </c>
      <c r="C14" s="11" t="s">
        <v>141</v>
      </c>
      <c r="D14" s="9" t="s">
        <v>141</v>
      </c>
      <c r="E14" s="11" t="s">
        <v>124</v>
      </c>
      <c r="F14" s="9">
        <v>11400</v>
      </c>
      <c r="G14" s="11" t="s">
        <v>141</v>
      </c>
      <c r="H14" s="8" t="s">
        <v>141</v>
      </c>
      <c r="I14" s="9" t="s">
        <v>141</v>
      </c>
      <c r="J14" s="47" t="s">
        <v>141</v>
      </c>
      <c r="K14" s="12" t="s">
        <v>141</v>
      </c>
      <c r="N14" s="48" t="s">
        <v>192</v>
      </c>
      <c r="O14" s="49" t="s">
        <v>145</v>
      </c>
      <c r="P14" s="11" t="s">
        <v>141</v>
      </c>
      <c r="Q14" s="9" t="s">
        <v>141</v>
      </c>
      <c r="R14" s="50" t="s">
        <v>186</v>
      </c>
      <c r="S14" s="10">
        <v>39200</v>
      </c>
      <c r="T14" s="11" t="s">
        <v>124</v>
      </c>
      <c r="U14" s="12">
        <v>50900</v>
      </c>
    </row>
    <row r="15" spans="1:23" ht="25.5" customHeight="1">
      <c r="A15" s="45" t="s">
        <v>141</v>
      </c>
      <c r="B15" s="46" t="s">
        <v>140</v>
      </c>
      <c r="C15" s="11" t="s">
        <v>141</v>
      </c>
      <c r="D15" s="9" t="s">
        <v>141</v>
      </c>
      <c r="E15" s="11" t="s">
        <v>124</v>
      </c>
      <c r="F15" s="9">
        <v>12000</v>
      </c>
      <c r="G15" s="11" t="s">
        <v>141</v>
      </c>
      <c r="H15" s="8" t="s">
        <v>141</v>
      </c>
      <c r="I15" s="9" t="s">
        <v>141</v>
      </c>
      <c r="J15" s="47" t="s">
        <v>141</v>
      </c>
      <c r="K15" s="12" t="s">
        <v>141</v>
      </c>
      <c r="N15" s="53" t="s">
        <v>141</v>
      </c>
      <c r="O15" s="49" t="s">
        <v>193</v>
      </c>
      <c r="P15" s="11" t="s">
        <v>141</v>
      </c>
      <c r="Q15" s="9" t="s">
        <v>141</v>
      </c>
      <c r="R15" s="50" t="s">
        <v>141</v>
      </c>
      <c r="S15" s="10">
        <v>41200</v>
      </c>
      <c r="T15" s="11" t="s">
        <v>141</v>
      </c>
      <c r="U15" s="12" t="s">
        <v>141</v>
      </c>
    </row>
    <row r="16" spans="1:23" ht="25.5" customHeight="1">
      <c r="A16" s="48" t="s">
        <v>194</v>
      </c>
      <c r="B16" s="46" t="s">
        <v>183</v>
      </c>
      <c r="C16" s="11" t="s">
        <v>141</v>
      </c>
      <c r="D16" s="9" t="s">
        <v>141</v>
      </c>
      <c r="E16" s="11" t="s">
        <v>124</v>
      </c>
      <c r="F16" s="9">
        <v>12400</v>
      </c>
      <c r="G16" s="11" t="s">
        <v>141</v>
      </c>
      <c r="H16" s="8" t="s">
        <v>141</v>
      </c>
      <c r="I16" s="9" t="s">
        <v>141</v>
      </c>
      <c r="J16" s="47" t="s">
        <v>141</v>
      </c>
      <c r="K16" s="12" t="s">
        <v>141</v>
      </c>
      <c r="N16" s="48" t="s">
        <v>195</v>
      </c>
      <c r="O16" s="49" t="s">
        <v>140</v>
      </c>
      <c r="P16" s="11" t="s">
        <v>141</v>
      </c>
      <c r="Q16" s="9" t="s">
        <v>141</v>
      </c>
      <c r="R16" s="50" t="s">
        <v>141</v>
      </c>
      <c r="S16" s="10">
        <v>27800</v>
      </c>
      <c r="T16" s="11" t="s">
        <v>141</v>
      </c>
      <c r="U16" s="12" t="s">
        <v>141</v>
      </c>
    </row>
    <row r="17" spans="1:21" ht="25.5" customHeight="1">
      <c r="A17" s="45" t="s">
        <v>141</v>
      </c>
      <c r="B17" s="46" t="s">
        <v>140</v>
      </c>
      <c r="C17" s="11" t="s">
        <v>141</v>
      </c>
      <c r="D17" s="9" t="s">
        <v>141</v>
      </c>
      <c r="E17" s="11" t="s">
        <v>124</v>
      </c>
      <c r="F17" s="9">
        <v>12800</v>
      </c>
      <c r="G17" s="11" t="s">
        <v>141</v>
      </c>
      <c r="H17" s="8" t="s">
        <v>141</v>
      </c>
      <c r="I17" s="9" t="s">
        <v>141</v>
      </c>
      <c r="J17" s="47" t="s">
        <v>141</v>
      </c>
      <c r="K17" s="12" t="s">
        <v>141</v>
      </c>
      <c r="N17" s="48" t="s">
        <v>196</v>
      </c>
      <c r="O17" s="49" t="s">
        <v>144</v>
      </c>
      <c r="P17" s="11" t="s">
        <v>141</v>
      </c>
      <c r="Q17" s="9" t="s">
        <v>141</v>
      </c>
      <c r="R17" s="50" t="s">
        <v>141</v>
      </c>
      <c r="S17" s="10">
        <v>32500</v>
      </c>
      <c r="T17" s="11" t="s">
        <v>141</v>
      </c>
      <c r="U17" s="12" t="s">
        <v>141</v>
      </c>
    </row>
    <row r="18" spans="1:21" ht="25.5" customHeight="1">
      <c r="A18" s="48" t="s">
        <v>197</v>
      </c>
      <c r="B18" s="46" t="s">
        <v>140</v>
      </c>
      <c r="C18" s="11" t="s">
        <v>141</v>
      </c>
      <c r="D18" s="9" t="s">
        <v>141</v>
      </c>
      <c r="E18" s="11" t="s">
        <v>124</v>
      </c>
      <c r="F18" s="9">
        <v>14600</v>
      </c>
      <c r="G18" s="11" t="s">
        <v>141</v>
      </c>
      <c r="H18" s="8" t="s">
        <v>141</v>
      </c>
      <c r="I18" s="9" t="s">
        <v>141</v>
      </c>
      <c r="J18" s="54" t="s">
        <v>141</v>
      </c>
      <c r="K18" s="12" t="s">
        <v>141</v>
      </c>
      <c r="N18" s="48" t="s">
        <v>198</v>
      </c>
      <c r="O18" s="49" t="s">
        <v>193</v>
      </c>
      <c r="P18" s="11" t="s">
        <v>141</v>
      </c>
      <c r="Q18" s="9">
        <v>27400</v>
      </c>
      <c r="R18" s="50" t="s">
        <v>199</v>
      </c>
      <c r="S18" s="10">
        <v>29700</v>
      </c>
      <c r="T18" s="11" t="s">
        <v>141</v>
      </c>
      <c r="U18" s="12" t="s">
        <v>141</v>
      </c>
    </row>
    <row r="19" spans="1:21" ht="25.5" customHeight="1">
      <c r="A19" s="48" t="s">
        <v>200</v>
      </c>
      <c r="B19" s="46" t="s">
        <v>183</v>
      </c>
      <c r="C19" s="11" t="s">
        <v>141</v>
      </c>
      <c r="D19" s="9" t="s">
        <v>141</v>
      </c>
      <c r="E19" s="11" t="s">
        <v>124</v>
      </c>
      <c r="F19" s="9">
        <v>13900</v>
      </c>
      <c r="G19" s="11" t="s">
        <v>141</v>
      </c>
      <c r="H19" s="8" t="s">
        <v>141</v>
      </c>
      <c r="I19" s="9" t="s">
        <v>141</v>
      </c>
      <c r="J19" s="47" t="s">
        <v>141</v>
      </c>
      <c r="K19" s="12" t="s">
        <v>141</v>
      </c>
      <c r="N19" s="55" t="s">
        <v>201</v>
      </c>
      <c r="O19" s="49" t="s">
        <v>193</v>
      </c>
      <c r="P19" s="11" t="s">
        <v>141</v>
      </c>
      <c r="Q19" s="9">
        <v>35500</v>
      </c>
      <c r="R19" s="50" t="s">
        <v>199</v>
      </c>
      <c r="S19" s="10">
        <v>38700</v>
      </c>
      <c r="T19" s="50" t="s">
        <v>141</v>
      </c>
      <c r="U19" s="12" t="s">
        <v>141</v>
      </c>
    </row>
    <row r="20" spans="1:21" ht="25.5" customHeight="1">
      <c r="A20" s="45" t="s">
        <v>141</v>
      </c>
      <c r="B20" s="46" t="s">
        <v>140</v>
      </c>
      <c r="C20" s="11" t="s">
        <v>141</v>
      </c>
      <c r="D20" s="9" t="s">
        <v>141</v>
      </c>
      <c r="E20" s="11" t="s">
        <v>124</v>
      </c>
      <c r="F20" s="9">
        <v>14400</v>
      </c>
      <c r="G20" s="11" t="s">
        <v>141</v>
      </c>
      <c r="H20" s="8" t="s">
        <v>141</v>
      </c>
      <c r="I20" s="9" t="s">
        <v>141</v>
      </c>
      <c r="J20" s="47" t="s">
        <v>141</v>
      </c>
      <c r="K20" s="12" t="s">
        <v>141</v>
      </c>
      <c r="N20" s="48" t="s">
        <v>202</v>
      </c>
      <c r="O20" s="49" t="s">
        <v>203</v>
      </c>
      <c r="P20" s="11" t="s">
        <v>124</v>
      </c>
      <c r="Q20" s="9">
        <v>44000</v>
      </c>
      <c r="R20" s="50" t="s">
        <v>141</v>
      </c>
      <c r="S20" s="10" t="s">
        <v>141</v>
      </c>
      <c r="T20" s="11" t="s">
        <v>141</v>
      </c>
      <c r="U20" s="12" t="s">
        <v>141</v>
      </c>
    </row>
    <row r="21" spans="1:21" ht="25.5" customHeight="1" thickBot="1">
      <c r="A21" s="48" t="s">
        <v>204</v>
      </c>
      <c r="B21" s="46" t="s">
        <v>183</v>
      </c>
      <c r="C21" s="11" t="s">
        <v>141</v>
      </c>
      <c r="D21" s="9" t="s">
        <v>141</v>
      </c>
      <c r="E21" s="11" t="s">
        <v>124</v>
      </c>
      <c r="F21" s="9">
        <v>15000</v>
      </c>
      <c r="G21" s="11" t="s">
        <v>141</v>
      </c>
      <c r="H21" s="8" t="s">
        <v>141</v>
      </c>
      <c r="I21" s="9" t="s">
        <v>141</v>
      </c>
      <c r="J21" s="47" t="s">
        <v>141</v>
      </c>
      <c r="K21" s="12" t="s">
        <v>141</v>
      </c>
      <c r="N21" s="56" t="s">
        <v>205</v>
      </c>
      <c r="O21" s="49" t="s">
        <v>145</v>
      </c>
      <c r="P21" s="27" t="s">
        <v>141</v>
      </c>
      <c r="Q21" s="25" t="s">
        <v>141</v>
      </c>
      <c r="R21" s="57" t="s">
        <v>141</v>
      </c>
      <c r="S21" s="26">
        <v>44900</v>
      </c>
      <c r="T21" s="27" t="s">
        <v>141</v>
      </c>
      <c r="U21" s="28" t="s">
        <v>141</v>
      </c>
    </row>
    <row r="22" spans="1:21" ht="25.5" customHeight="1">
      <c r="A22" s="45" t="s">
        <v>141</v>
      </c>
      <c r="B22" s="46" t="s">
        <v>140</v>
      </c>
      <c r="C22" s="11" t="s">
        <v>141</v>
      </c>
      <c r="D22" s="9" t="s">
        <v>141</v>
      </c>
      <c r="E22" s="11" t="s">
        <v>124</v>
      </c>
      <c r="F22" s="9">
        <v>16200</v>
      </c>
      <c r="G22" s="11" t="s">
        <v>141</v>
      </c>
      <c r="H22" s="8" t="s">
        <v>141</v>
      </c>
      <c r="I22" s="9" t="s">
        <v>141</v>
      </c>
      <c r="J22" s="47" t="s">
        <v>141</v>
      </c>
      <c r="K22" s="12" t="s">
        <v>141</v>
      </c>
      <c r="N22" s="59" t="s">
        <v>206</v>
      </c>
      <c r="O22" s="59"/>
    </row>
    <row r="23" spans="1:21" ht="25.5" customHeight="1" thickBot="1">
      <c r="A23" s="48" t="s">
        <v>207</v>
      </c>
      <c r="B23" s="46" t="s">
        <v>183</v>
      </c>
      <c r="C23" s="11" t="s">
        <v>141</v>
      </c>
      <c r="D23" s="9" t="s">
        <v>141</v>
      </c>
      <c r="E23" s="11" t="s">
        <v>124</v>
      </c>
      <c r="F23" s="9">
        <v>16000</v>
      </c>
      <c r="G23" s="11" t="s">
        <v>141</v>
      </c>
      <c r="H23" s="8" t="s">
        <v>141</v>
      </c>
      <c r="I23" s="9" t="s">
        <v>141</v>
      </c>
      <c r="J23" s="47" t="s">
        <v>141</v>
      </c>
      <c r="K23" s="12" t="s">
        <v>141</v>
      </c>
      <c r="P23" s="31"/>
      <c r="T23" s="833" t="s">
        <v>62</v>
      </c>
      <c r="U23" s="833"/>
    </row>
    <row r="24" spans="1:21" ht="25.5" customHeight="1">
      <c r="A24" s="45" t="s">
        <v>141</v>
      </c>
      <c r="B24" s="46" t="s">
        <v>140</v>
      </c>
      <c r="C24" s="11" t="s">
        <v>141</v>
      </c>
      <c r="D24" s="9" t="s">
        <v>141</v>
      </c>
      <c r="E24" s="11" t="s">
        <v>124</v>
      </c>
      <c r="F24" s="9">
        <v>16600</v>
      </c>
      <c r="G24" s="11" t="s">
        <v>141</v>
      </c>
      <c r="H24" s="8" t="s">
        <v>141</v>
      </c>
      <c r="I24" s="9" t="s">
        <v>141</v>
      </c>
      <c r="J24" s="47" t="s">
        <v>141</v>
      </c>
      <c r="K24" s="12">
        <v>17200</v>
      </c>
      <c r="N24" s="822" t="s">
        <v>19</v>
      </c>
      <c r="O24" s="823"/>
      <c r="P24" s="827" t="s">
        <v>105</v>
      </c>
      <c r="Q24" s="828"/>
      <c r="R24" s="827" t="s">
        <v>104</v>
      </c>
      <c r="S24" s="828"/>
      <c r="T24" s="816" t="s">
        <v>50</v>
      </c>
      <c r="U24" s="817"/>
    </row>
    <row r="25" spans="1:21" ht="25.5" customHeight="1">
      <c r="A25" s="48" t="s">
        <v>208</v>
      </c>
      <c r="B25" s="46" t="s">
        <v>140</v>
      </c>
      <c r="C25" s="11" t="s">
        <v>141</v>
      </c>
      <c r="D25" s="9" t="s">
        <v>141</v>
      </c>
      <c r="E25" s="11" t="s">
        <v>124</v>
      </c>
      <c r="F25" s="9">
        <v>19200</v>
      </c>
      <c r="G25" s="60" t="s">
        <v>141</v>
      </c>
      <c r="H25" s="61" t="s">
        <v>141</v>
      </c>
      <c r="I25" s="9" t="s">
        <v>141</v>
      </c>
      <c r="J25" s="62" t="s">
        <v>141</v>
      </c>
      <c r="K25" s="12" t="s">
        <v>141</v>
      </c>
      <c r="N25" s="824"/>
      <c r="O25" s="825"/>
      <c r="P25" s="829"/>
      <c r="Q25" s="830"/>
      <c r="R25" s="829"/>
      <c r="S25" s="830"/>
      <c r="T25" s="818"/>
      <c r="U25" s="819"/>
    </row>
    <row r="26" spans="1:21" ht="25.5" customHeight="1">
      <c r="A26" s="48" t="s">
        <v>209</v>
      </c>
      <c r="B26" s="46"/>
      <c r="C26" s="11" t="s">
        <v>141</v>
      </c>
      <c r="D26" s="9" t="s">
        <v>141</v>
      </c>
      <c r="E26" s="11" t="s">
        <v>124</v>
      </c>
      <c r="F26" s="9">
        <v>8800</v>
      </c>
      <c r="G26" s="63" t="s">
        <v>141</v>
      </c>
      <c r="H26" s="64" t="s">
        <v>141</v>
      </c>
      <c r="I26" s="9" t="s">
        <v>141</v>
      </c>
      <c r="J26" s="47" t="s">
        <v>124</v>
      </c>
      <c r="K26" s="12">
        <v>9000</v>
      </c>
      <c r="N26" s="824"/>
      <c r="O26" s="825"/>
      <c r="P26" s="831"/>
      <c r="Q26" s="832"/>
      <c r="R26" s="831"/>
      <c r="S26" s="832"/>
      <c r="T26" s="820"/>
      <c r="U26" s="821"/>
    </row>
    <row r="27" spans="1:21" ht="25.5" customHeight="1">
      <c r="A27" s="48" t="s">
        <v>210</v>
      </c>
      <c r="B27" s="46"/>
      <c r="C27" s="11" t="s">
        <v>141</v>
      </c>
      <c r="D27" s="9" t="s">
        <v>141</v>
      </c>
      <c r="E27" s="11" t="s">
        <v>124</v>
      </c>
      <c r="F27" s="9">
        <v>10000</v>
      </c>
      <c r="G27" s="60" t="s">
        <v>141</v>
      </c>
      <c r="H27" s="61" t="s">
        <v>141</v>
      </c>
      <c r="I27" s="9" t="s">
        <v>141</v>
      </c>
      <c r="J27" s="47" t="s">
        <v>141</v>
      </c>
      <c r="K27" s="12" t="s">
        <v>141</v>
      </c>
      <c r="N27" s="826"/>
      <c r="O27" s="736"/>
      <c r="P27" s="808" t="s">
        <v>6</v>
      </c>
      <c r="Q27" s="809"/>
      <c r="R27" s="808" t="s">
        <v>6</v>
      </c>
      <c r="S27" s="809"/>
      <c r="T27" s="810" t="s">
        <v>6</v>
      </c>
      <c r="U27" s="811"/>
    </row>
    <row r="28" spans="1:21" ht="25.5" customHeight="1">
      <c r="A28" s="48" t="s">
        <v>211</v>
      </c>
      <c r="B28" s="46"/>
      <c r="C28" s="11" t="s">
        <v>141</v>
      </c>
      <c r="D28" s="19">
        <v>10400</v>
      </c>
      <c r="E28" s="11" t="s">
        <v>141</v>
      </c>
      <c r="F28" s="19" t="s">
        <v>141</v>
      </c>
      <c r="G28" s="11" t="s">
        <v>141</v>
      </c>
      <c r="H28" s="8" t="s">
        <v>141</v>
      </c>
      <c r="I28" s="9" t="s">
        <v>141</v>
      </c>
      <c r="J28" s="47" t="s">
        <v>141</v>
      </c>
      <c r="K28" s="12" t="s">
        <v>141</v>
      </c>
      <c r="N28" s="814" t="s">
        <v>212</v>
      </c>
      <c r="O28" s="815" t="s">
        <v>141</v>
      </c>
      <c r="P28" s="40" t="s">
        <v>61</v>
      </c>
      <c r="Q28" s="41">
        <v>13900</v>
      </c>
      <c r="R28" s="40" t="s">
        <v>213</v>
      </c>
      <c r="S28" s="41">
        <v>13500</v>
      </c>
      <c r="T28" s="66" t="s">
        <v>141</v>
      </c>
      <c r="U28" s="44" t="s">
        <v>141</v>
      </c>
    </row>
    <row r="29" spans="1:21" ht="25.5" customHeight="1">
      <c r="A29" s="48" t="s">
        <v>214</v>
      </c>
      <c r="B29" s="46"/>
      <c r="C29" s="11" t="s">
        <v>141</v>
      </c>
      <c r="D29" s="19">
        <v>12200</v>
      </c>
      <c r="E29" s="11" t="s">
        <v>141</v>
      </c>
      <c r="F29" s="19" t="s">
        <v>141</v>
      </c>
      <c r="G29" s="11" t="s">
        <v>141</v>
      </c>
      <c r="H29" s="8" t="s">
        <v>141</v>
      </c>
      <c r="I29" s="9" t="s">
        <v>141</v>
      </c>
      <c r="J29" s="47" t="s">
        <v>141</v>
      </c>
      <c r="K29" s="12" t="s">
        <v>141</v>
      </c>
      <c r="N29" s="838" t="s">
        <v>215</v>
      </c>
      <c r="O29" s="839" t="s">
        <v>141</v>
      </c>
      <c r="P29" s="67" t="s">
        <v>61</v>
      </c>
      <c r="Q29" s="68">
        <v>14600</v>
      </c>
      <c r="R29" s="67" t="s">
        <v>141</v>
      </c>
      <c r="S29" s="68" t="s">
        <v>141</v>
      </c>
      <c r="T29" s="209" t="s">
        <v>141</v>
      </c>
      <c r="U29" s="69" t="s">
        <v>141</v>
      </c>
    </row>
    <row r="30" spans="1:21" ht="25.5" customHeight="1">
      <c r="A30" s="48" t="s">
        <v>216</v>
      </c>
      <c r="B30" s="46"/>
      <c r="C30" s="11" t="s">
        <v>141</v>
      </c>
      <c r="D30" s="9">
        <v>12500</v>
      </c>
      <c r="E30" s="11" t="s">
        <v>124</v>
      </c>
      <c r="F30" s="9">
        <v>12400</v>
      </c>
      <c r="G30" s="11" t="s">
        <v>141</v>
      </c>
      <c r="H30" s="8" t="s">
        <v>141</v>
      </c>
      <c r="I30" s="9" t="s">
        <v>141</v>
      </c>
      <c r="J30" s="47" t="s">
        <v>141</v>
      </c>
      <c r="K30" s="12" t="s">
        <v>141</v>
      </c>
      <c r="N30" s="842" t="s">
        <v>217</v>
      </c>
      <c r="O30" s="843" t="s">
        <v>141</v>
      </c>
      <c r="P30" s="35" t="s">
        <v>57</v>
      </c>
      <c r="Q30" s="37">
        <v>15000</v>
      </c>
      <c r="R30" s="35" t="s">
        <v>141</v>
      </c>
      <c r="S30" s="611" t="s">
        <v>141</v>
      </c>
      <c r="T30" s="161" t="s">
        <v>68</v>
      </c>
      <c r="U30" s="484">
        <v>15400</v>
      </c>
    </row>
    <row r="31" spans="1:21" ht="25.5" customHeight="1">
      <c r="A31" s="48" t="s">
        <v>218</v>
      </c>
      <c r="B31" s="46"/>
      <c r="C31" s="11" t="s">
        <v>141</v>
      </c>
      <c r="D31" s="9">
        <v>12900</v>
      </c>
      <c r="E31" s="11" t="s">
        <v>124</v>
      </c>
      <c r="F31" s="9">
        <v>12800</v>
      </c>
      <c r="G31" s="11" t="s">
        <v>141</v>
      </c>
      <c r="H31" s="8" t="s">
        <v>141</v>
      </c>
      <c r="I31" s="9" t="s">
        <v>141</v>
      </c>
      <c r="J31" s="47" t="s">
        <v>141</v>
      </c>
      <c r="K31" s="12" t="s">
        <v>141</v>
      </c>
      <c r="N31" s="840" t="s">
        <v>219</v>
      </c>
      <c r="O31" s="841" t="s">
        <v>141</v>
      </c>
      <c r="P31" s="11" t="s">
        <v>61</v>
      </c>
      <c r="Q31" s="19">
        <v>13700</v>
      </c>
      <c r="R31" s="11" t="s">
        <v>141</v>
      </c>
      <c r="S31" s="65" t="s">
        <v>141</v>
      </c>
      <c r="T31" s="8" t="s">
        <v>57</v>
      </c>
      <c r="U31" s="12">
        <v>14500</v>
      </c>
    </row>
    <row r="32" spans="1:21" ht="25.5" customHeight="1" thickBot="1">
      <c r="A32" s="48" t="s">
        <v>220</v>
      </c>
      <c r="B32" s="46"/>
      <c r="C32" s="11" t="s">
        <v>141</v>
      </c>
      <c r="D32" s="9">
        <v>13000</v>
      </c>
      <c r="E32" s="11" t="s">
        <v>221</v>
      </c>
      <c r="F32" s="9">
        <v>12900</v>
      </c>
      <c r="G32" s="11" t="s">
        <v>141</v>
      </c>
      <c r="H32" s="8" t="s">
        <v>141</v>
      </c>
      <c r="I32" s="9" t="s">
        <v>141</v>
      </c>
      <c r="J32" s="47" t="s">
        <v>141</v>
      </c>
      <c r="K32" s="12" t="s">
        <v>141</v>
      </c>
      <c r="N32" s="836" t="s">
        <v>222</v>
      </c>
      <c r="O32" s="837" t="s">
        <v>141</v>
      </c>
      <c r="P32" s="27" t="s">
        <v>61</v>
      </c>
      <c r="Q32" s="71">
        <v>14000</v>
      </c>
      <c r="R32" s="27" t="s">
        <v>223</v>
      </c>
      <c r="S32" s="612">
        <v>13700</v>
      </c>
      <c r="T32" s="24" t="s">
        <v>57</v>
      </c>
      <c r="U32" s="28">
        <v>15000</v>
      </c>
    </row>
    <row r="33" spans="1:21" ht="25.5" customHeight="1">
      <c r="A33" s="48" t="s">
        <v>224</v>
      </c>
      <c r="B33" s="46"/>
      <c r="C33" s="11" t="s">
        <v>141</v>
      </c>
      <c r="D33" s="9">
        <v>14000</v>
      </c>
      <c r="E33" s="11" t="s">
        <v>124</v>
      </c>
      <c r="F33" s="9">
        <v>13900</v>
      </c>
      <c r="G33" s="11" t="s">
        <v>141</v>
      </c>
      <c r="H33" s="8" t="s">
        <v>141</v>
      </c>
      <c r="I33" s="9" t="s">
        <v>141</v>
      </c>
      <c r="J33" s="47" t="s">
        <v>141</v>
      </c>
      <c r="K33" s="12" t="s">
        <v>141</v>
      </c>
      <c r="N33" s="1" t="s">
        <v>225</v>
      </c>
    </row>
    <row r="34" spans="1:21" ht="25.5" customHeight="1">
      <c r="A34" s="48" t="s">
        <v>98</v>
      </c>
      <c r="B34" s="46"/>
      <c r="C34" s="11" t="s">
        <v>141</v>
      </c>
      <c r="D34" s="9">
        <v>14600</v>
      </c>
      <c r="E34" s="11" t="s">
        <v>124</v>
      </c>
      <c r="F34" s="9">
        <v>14400</v>
      </c>
      <c r="G34" s="11" t="s">
        <v>141</v>
      </c>
      <c r="H34" s="8" t="s">
        <v>141</v>
      </c>
      <c r="I34" s="9" t="s">
        <v>141</v>
      </c>
      <c r="J34" s="47" t="s">
        <v>141</v>
      </c>
      <c r="K34" s="12" t="s">
        <v>141</v>
      </c>
    </row>
    <row r="35" spans="1:21" ht="25.5" customHeight="1" thickBot="1">
      <c r="A35" s="48" t="s">
        <v>226</v>
      </c>
      <c r="B35" s="46"/>
      <c r="C35" s="11" t="s">
        <v>141</v>
      </c>
      <c r="D35" s="9">
        <v>16300</v>
      </c>
      <c r="E35" s="11" t="s">
        <v>124</v>
      </c>
      <c r="F35" s="9">
        <v>16200</v>
      </c>
      <c r="G35" s="11" t="s">
        <v>141</v>
      </c>
      <c r="H35" s="8" t="s">
        <v>141</v>
      </c>
      <c r="I35" s="9" t="s">
        <v>141</v>
      </c>
      <c r="J35" s="47" t="s">
        <v>141</v>
      </c>
      <c r="K35" s="12" t="s">
        <v>141</v>
      </c>
      <c r="O35" s="72"/>
      <c r="P35" s="833" t="s">
        <v>62</v>
      </c>
      <c r="Q35" s="833"/>
    </row>
    <row r="36" spans="1:21" ht="25.5" customHeight="1">
      <c r="A36" s="48" t="s">
        <v>227</v>
      </c>
      <c r="B36" s="46"/>
      <c r="C36" s="11" t="s">
        <v>141</v>
      </c>
      <c r="D36" s="9">
        <v>16700</v>
      </c>
      <c r="E36" s="11" t="s">
        <v>124</v>
      </c>
      <c r="F36" s="9">
        <v>16600</v>
      </c>
      <c r="G36" s="11" t="s">
        <v>141</v>
      </c>
      <c r="H36" s="8" t="s">
        <v>141</v>
      </c>
      <c r="I36" s="9" t="s">
        <v>141</v>
      </c>
      <c r="J36" s="47" t="s">
        <v>141</v>
      </c>
      <c r="K36" s="12" t="s">
        <v>141</v>
      </c>
      <c r="N36" s="822" t="s">
        <v>27</v>
      </c>
      <c r="O36" s="823"/>
      <c r="P36" s="827" t="s">
        <v>63</v>
      </c>
      <c r="Q36" s="817"/>
    </row>
    <row r="37" spans="1:21" ht="25.5" customHeight="1">
      <c r="A37" s="48" t="s">
        <v>228</v>
      </c>
      <c r="B37" s="46"/>
      <c r="C37" s="11" t="s">
        <v>141</v>
      </c>
      <c r="D37" s="9" t="s">
        <v>141</v>
      </c>
      <c r="E37" s="11" t="s">
        <v>124</v>
      </c>
      <c r="F37" s="9">
        <v>19200</v>
      </c>
      <c r="G37" s="11" t="s">
        <v>141</v>
      </c>
      <c r="H37" s="8" t="s">
        <v>141</v>
      </c>
      <c r="I37" s="9" t="s">
        <v>141</v>
      </c>
      <c r="J37" s="47" t="s">
        <v>141</v>
      </c>
      <c r="K37" s="12" t="s">
        <v>141</v>
      </c>
      <c r="N37" s="826"/>
      <c r="O37" s="736"/>
      <c r="P37" s="831"/>
      <c r="Q37" s="821"/>
    </row>
    <row r="38" spans="1:21" ht="25.5" customHeight="1" thickBot="1">
      <c r="A38" s="48" t="s">
        <v>229</v>
      </c>
      <c r="B38" s="46"/>
      <c r="C38" s="11" t="s">
        <v>141</v>
      </c>
      <c r="D38" s="9" t="s">
        <v>141</v>
      </c>
      <c r="E38" s="11" t="s">
        <v>124</v>
      </c>
      <c r="F38" s="9">
        <v>18500</v>
      </c>
      <c r="G38" s="50" t="s">
        <v>141</v>
      </c>
      <c r="H38" s="51" t="s">
        <v>141</v>
      </c>
      <c r="I38" s="9" t="s">
        <v>141</v>
      </c>
      <c r="J38" s="47" t="s">
        <v>141</v>
      </c>
      <c r="K38" s="12" t="s">
        <v>141</v>
      </c>
      <c r="N38" s="834" t="s">
        <v>64</v>
      </c>
      <c r="O38" s="835" t="s">
        <v>64</v>
      </c>
      <c r="P38" s="73" t="s">
        <v>141</v>
      </c>
      <c r="Q38" s="74">
        <v>22900</v>
      </c>
    </row>
    <row r="39" spans="1:21" ht="25.5" customHeight="1">
      <c r="A39" s="48" t="s">
        <v>230</v>
      </c>
      <c r="B39" s="46"/>
      <c r="C39" s="11" t="s">
        <v>141</v>
      </c>
      <c r="D39" s="9" t="s">
        <v>141</v>
      </c>
      <c r="E39" s="11" t="s">
        <v>124</v>
      </c>
      <c r="F39" s="9">
        <v>19800</v>
      </c>
      <c r="G39" s="50" t="s">
        <v>141</v>
      </c>
      <c r="H39" s="51" t="s">
        <v>141</v>
      </c>
      <c r="I39" s="9" t="s">
        <v>141</v>
      </c>
      <c r="J39" s="47" t="s">
        <v>141</v>
      </c>
      <c r="K39" s="12" t="s">
        <v>141</v>
      </c>
    </row>
    <row r="40" spans="1:21" ht="25.5" customHeight="1">
      <c r="A40" s="48" t="s">
        <v>64</v>
      </c>
      <c r="B40" s="46"/>
      <c r="C40" s="11" t="s">
        <v>141</v>
      </c>
      <c r="D40" s="9">
        <v>20400</v>
      </c>
      <c r="E40" s="11" t="s">
        <v>141</v>
      </c>
      <c r="F40" s="9" t="s">
        <v>141</v>
      </c>
      <c r="G40" s="50" t="s">
        <v>42</v>
      </c>
      <c r="H40" s="51" t="s">
        <v>141</v>
      </c>
      <c r="I40" s="9">
        <v>20600</v>
      </c>
      <c r="J40" s="47" t="s">
        <v>141</v>
      </c>
      <c r="K40" s="12" t="s">
        <v>141</v>
      </c>
    </row>
    <row r="41" spans="1:21" ht="25.5" customHeight="1">
      <c r="A41" s="48" t="s">
        <v>231</v>
      </c>
      <c r="B41" s="46"/>
      <c r="C41" s="11" t="s">
        <v>141</v>
      </c>
      <c r="D41" s="9" t="s">
        <v>141</v>
      </c>
      <c r="E41" s="11" t="s">
        <v>124</v>
      </c>
      <c r="F41" s="9">
        <v>23700</v>
      </c>
      <c r="G41" s="50" t="s">
        <v>141</v>
      </c>
      <c r="H41" s="51" t="s">
        <v>141</v>
      </c>
      <c r="I41" s="9" t="s">
        <v>141</v>
      </c>
      <c r="J41" s="47" t="s">
        <v>141</v>
      </c>
      <c r="K41" s="12" t="s">
        <v>141</v>
      </c>
    </row>
    <row r="42" spans="1:21" ht="25.5" customHeight="1">
      <c r="A42" s="48" t="s">
        <v>232</v>
      </c>
      <c r="B42" s="46"/>
      <c r="C42" s="11" t="s">
        <v>141</v>
      </c>
      <c r="D42" s="9" t="s">
        <v>141</v>
      </c>
      <c r="E42" s="11" t="s">
        <v>124</v>
      </c>
      <c r="F42" s="9">
        <v>22300</v>
      </c>
      <c r="G42" s="50" t="s">
        <v>141</v>
      </c>
      <c r="H42" s="51" t="s">
        <v>141</v>
      </c>
      <c r="I42" s="9" t="s">
        <v>141</v>
      </c>
      <c r="J42" s="47" t="s">
        <v>141</v>
      </c>
      <c r="K42" s="12" t="s">
        <v>141</v>
      </c>
    </row>
    <row r="43" spans="1:21" ht="25.5" customHeight="1">
      <c r="A43" s="48" t="s">
        <v>233</v>
      </c>
      <c r="B43" s="46"/>
      <c r="C43" s="11" t="s">
        <v>141</v>
      </c>
      <c r="D43" s="9" t="s">
        <v>141</v>
      </c>
      <c r="E43" s="11" t="s">
        <v>141</v>
      </c>
      <c r="F43" s="9" t="s">
        <v>141</v>
      </c>
      <c r="G43" s="50" t="s">
        <v>42</v>
      </c>
      <c r="H43" s="8" t="s">
        <v>141</v>
      </c>
      <c r="I43" s="9">
        <v>31200</v>
      </c>
      <c r="J43" s="47" t="s">
        <v>141</v>
      </c>
      <c r="K43" s="12" t="s">
        <v>141</v>
      </c>
    </row>
    <row r="44" spans="1:21" ht="25.5" customHeight="1">
      <c r="A44" s="55" t="s">
        <v>234</v>
      </c>
      <c r="B44" s="670"/>
      <c r="C44" s="60" t="s">
        <v>141</v>
      </c>
      <c r="D44" s="65" t="s">
        <v>141</v>
      </c>
      <c r="E44" s="60" t="s">
        <v>141</v>
      </c>
      <c r="F44" s="65" t="s">
        <v>141</v>
      </c>
      <c r="G44" s="106" t="s">
        <v>42</v>
      </c>
      <c r="H44" s="61" t="s">
        <v>141</v>
      </c>
      <c r="I44" s="65">
        <v>34300</v>
      </c>
      <c r="J44" s="671" t="s">
        <v>141</v>
      </c>
      <c r="K44" s="52" t="s">
        <v>141</v>
      </c>
    </row>
    <row r="45" spans="1:21" ht="25.5" customHeight="1" thickBot="1">
      <c r="A45" s="665" t="s">
        <v>235</v>
      </c>
      <c r="B45" s="72"/>
      <c r="C45" s="666" t="s">
        <v>141</v>
      </c>
      <c r="D45" s="612" t="s">
        <v>141</v>
      </c>
      <c r="E45" s="666" t="s">
        <v>141</v>
      </c>
      <c r="F45" s="612" t="s">
        <v>141</v>
      </c>
      <c r="G45" s="564" t="s">
        <v>42</v>
      </c>
      <c r="H45" s="667" t="s">
        <v>141</v>
      </c>
      <c r="I45" s="612">
        <v>42000</v>
      </c>
      <c r="J45" s="668" t="s">
        <v>141</v>
      </c>
      <c r="K45" s="669" t="s">
        <v>141</v>
      </c>
    </row>
    <row r="46" spans="1:21" ht="25.5" customHeight="1">
      <c r="A46" s="59" t="s">
        <v>236</v>
      </c>
    </row>
    <row r="47" spans="1:21" ht="25.5" customHeight="1"/>
    <row r="48" spans="1:21" ht="14.25" customHeight="1">
      <c r="U48" s="2">
        <v>9</v>
      </c>
    </row>
  </sheetData>
  <mergeCells count="45">
    <mergeCell ref="C6:D6"/>
    <mergeCell ref="C7:D7"/>
    <mergeCell ref="C8:D8"/>
    <mergeCell ref="C5:F5"/>
    <mergeCell ref="N36:O37"/>
    <mergeCell ref="J5:K5"/>
    <mergeCell ref="G5:I5"/>
    <mergeCell ref="G6:I7"/>
    <mergeCell ref="J8:K8"/>
    <mergeCell ref="P36:Q37"/>
    <mergeCell ref="P35:Q35"/>
    <mergeCell ref="N38:O38"/>
    <mergeCell ref="N32:O32"/>
    <mergeCell ref="T23:U23"/>
    <mergeCell ref="N29:O29"/>
    <mergeCell ref="N31:O31"/>
    <mergeCell ref="N30:O30"/>
    <mergeCell ref="T7:U7"/>
    <mergeCell ref="P7:Q7"/>
    <mergeCell ref="R7:S7"/>
    <mergeCell ref="R8:S8"/>
    <mergeCell ref="N28:O28"/>
    <mergeCell ref="P27:Q27"/>
    <mergeCell ref="T24:U26"/>
    <mergeCell ref="T27:U27"/>
    <mergeCell ref="N24:O27"/>
    <mergeCell ref="P24:Q26"/>
    <mergeCell ref="R24:S26"/>
    <mergeCell ref="R27:S27"/>
    <mergeCell ref="A1:V2"/>
    <mergeCell ref="A5:B8"/>
    <mergeCell ref="N5:O8"/>
    <mergeCell ref="P5:Q5"/>
    <mergeCell ref="R5:U5"/>
    <mergeCell ref="E6:F6"/>
    <mergeCell ref="P6:Q6"/>
    <mergeCell ref="R6:U6"/>
    <mergeCell ref="E8:F8"/>
    <mergeCell ref="G8:I8"/>
    <mergeCell ref="P8:Q8"/>
    <mergeCell ref="T8:U8"/>
    <mergeCell ref="E7:F7"/>
    <mergeCell ref="S3:U3"/>
    <mergeCell ref="J6:K6"/>
    <mergeCell ref="J7:K7"/>
  </mergeCells>
  <phoneticPr fontId="1"/>
  <conditionalFormatting sqref="A46 A48">
    <cfRule type="expression" dxfId="4" priority="1">
      <formula>MOD(ROW(),2)=1</formula>
    </cfRule>
  </conditionalFormatting>
  <conditionalFormatting sqref="A9:K45">
    <cfRule type="expression" dxfId="3" priority="2">
      <formula>MOD(ROW(),2)=1</formula>
    </cfRule>
  </conditionalFormatting>
  <conditionalFormatting sqref="N9:U21 N28 P28:Q29 N29:O29 N30:Q32">
    <cfRule type="expression" dxfId="2" priority="21">
      <formula>MOD(ROW(),2)=1</formula>
    </cfRule>
  </conditionalFormatting>
  <conditionalFormatting sqref="R28:U32">
    <cfRule type="expression" dxfId="1" priority="4">
      <formula>MOD(ROW(),2)=1</formula>
    </cfRule>
  </conditionalFormatting>
  <pageMargins left="0.25" right="0.16" top="0.37" bottom="0.16" header="0.16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【A表】R22～19 (1)</vt:lpstr>
      <vt:lpstr>【A表】R22～19 (2)</vt:lpstr>
      <vt:lpstr>【A表】R18・17 (1)</vt:lpstr>
      <vt:lpstr>【A表】R18・17 (2)</vt:lpstr>
      <vt:lpstr>【A表】R16・15</vt:lpstr>
      <vt:lpstr>【A表】R14～12・MS・AS</vt:lpstr>
      <vt:lpstr>【A表】SUV R20～17</vt:lpstr>
      <vt:lpstr>【A表】SUV R16～12</vt:lpstr>
      <vt:lpstr>【A表】VAN・TAXI</vt:lpstr>
      <vt:lpstr>【A表】LTR</vt:lpstr>
      <vt:lpstr>値上げ率</vt:lpstr>
      <vt:lpstr>【A表】LTR!Print_Area</vt:lpstr>
      <vt:lpstr>'【A表】R14～12・MS・AS'!Print_Area</vt:lpstr>
      <vt:lpstr>'【A表】R18・17 (1)'!Print_Area</vt:lpstr>
      <vt:lpstr>'【A表】R18・17 (2)'!Print_Area</vt:lpstr>
      <vt:lpstr>'【A表】R22～19 (1)'!Print_Area</vt:lpstr>
      <vt:lpstr>'【A表】R22～19 (2)'!Print_Area</vt:lpstr>
      <vt:lpstr>'【A表】SUV R16～12'!Print_Area</vt:lpstr>
      <vt:lpstr>'【A表】SUV R20～17'!Print_Area</vt:lpstr>
      <vt:lpstr>【A表】VAN・TAXI!Print_Area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サトセユウ 里瀬佑 TTJ本社</dc:creator>
  <cp:lastModifiedBy>小池 直樹</cp:lastModifiedBy>
  <cp:lastPrinted>2025-04-18T09:09:54Z</cp:lastPrinted>
  <dcterms:created xsi:type="dcterms:W3CDTF">2019-03-12T04:30:34Z</dcterms:created>
  <dcterms:modified xsi:type="dcterms:W3CDTF">2025-05-16T08:38:11Z</dcterms:modified>
</cp:coreProperties>
</file>